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სარჩევი" sheetId="5" r:id="rId1"/>
    <sheet name="ლოტი I" sheetId="1" r:id="rId2"/>
    <sheet name="ლოტი II" sheetId="10" r:id="rId3"/>
    <sheet name="ლოტი III" sheetId="12" r:id="rId4"/>
    <sheet name="ლოტი IV" sheetId="11" r:id="rId5"/>
    <sheet name="ლოტი V" sheetId="13" r:id="rId6"/>
  </sheets>
  <definedNames>
    <definedName name="_xlnm._FilterDatabase" localSheetId="1" hidden="1">'ლოტი I'!$A$2:$D$406</definedName>
    <definedName name="_xlnm._FilterDatabase" localSheetId="2" hidden="1">'ლოტი II'!$A$2:$E$78</definedName>
    <definedName name="_xlnm._FilterDatabase" localSheetId="3" hidden="1">'ლოტი III'!$A$2:$E$95</definedName>
    <definedName name="_xlnm._FilterDatabase" localSheetId="4" hidden="1">'ლოტი IV'!$A$2:$E$42</definedName>
  </definedNames>
  <calcPr calcId="152511"/>
</workbook>
</file>

<file path=xl/comments1.xml><?xml version="1.0" encoding="utf-8"?>
<comments xmlns="http://schemas.openxmlformats.org/spreadsheetml/2006/main">
  <authors>
    <author>Author</author>
  </authors>
  <commentList>
    <comment ref="C2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მატ ლამინაციაზეც იგივე ფასი რჩება</t>
        </r>
      </text>
    </comment>
  </commentList>
</comments>
</file>

<file path=xl/sharedStrings.xml><?xml version="1.0" encoding="utf-8"?>
<sst xmlns="http://schemas.openxmlformats.org/spreadsheetml/2006/main" count="972" uniqueCount="352">
  <si>
    <t xml:space="preserve">სპეციფიკაცია </t>
  </si>
  <si>
    <t xml:space="preserve">ტირაჟები </t>
  </si>
  <si>
    <t>1-500</t>
  </si>
  <si>
    <t>დასახელება</t>
  </si>
  <si>
    <t>ერთეულის ღირებულება*</t>
  </si>
  <si>
    <t>№</t>
  </si>
  <si>
    <t xml:space="preserve">ფასეულობების პოსტერი </t>
  </si>
  <si>
    <t xml:space="preserve">ქცევის სტანდარტის პოსტერი </t>
  </si>
  <si>
    <t>რჩეულის ბლოკნოტი</t>
  </si>
  <si>
    <t>ტიტულიანი ფურცლები</t>
  </si>
  <si>
    <t>A4 კონვერტები ბრენდირებით</t>
  </si>
  <si>
    <t>1 - 100</t>
  </si>
  <si>
    <t>100 - 200</t>
  </si>
  <si>
    <t>200 -500</t>
  </si>
  <si>
    <t>100-500</t>
  </si>
  <si>
    <t>4000-8000</t>
  </si>
  <si>
    <t>ID ბარათი</t>
  </si>
  <si>
    <t>100-300</t>
  </si>
  <si>
    <t>300-500</t>
  </si>
  <si>
    <t>1000-1500</t>
  </si>
  <si>
    <t>2000-3000</t>
  </si>
  <si>
    <t>ტიტულიანი ფურცლები (2)</t>
  </si>
  <si>
    <t>ბანერი</t>
  </si>
  <si>
    <t>ბანერის ამოსაქაჩი კონსტრუქცია</t>
  </si>
  <si>
    <t>შენიშვნა:</t>
  </si>
  <si>
    <t>შეგახსენებთ, რომ  პრეტენდენტებს უფლება აქვთ სატენდერო წინადადება წარმოადგინონ როგორც ერთ, ასევე რამდენიმე ლოტზე ერთად.  გამარჯვებულ(ებ)ის გამოვლენა განხორციელდება ლოტების მიხედვით ცალ–ცალკე.</t>
  </si>
  <si>
    <t>170 გრამიანი მატი ცარცი, ორმხრივი ბეჭდვა, CMYK+PANTONE 172C, ზომა 9.9*21სმ.</t>
  </si>
  <si>
    <t>500-1000</t>
  </si>
  <si>
    <t>1000-5000</t>
  </si>
  <si>
    <t>5000-10000</t>
  </si>
  <si>
    <t>10000-20000</t>
  </si>
  <si>
    <t>20000-50000</t>
  </si>
  <si>
    <t>50000-70000</t>
  </si>
  <si>
    <t>70000-100000</t>
  </si>
  <si>
    <t>100000-150000</t>
  </si>
  <si>
    <t>150000-200000</t>
  </si>
  <si>
    <t>200000-250000</t>
  </si>
  <si>
    <t>250000-350000</t>
  </si>
  <si>
    <t>350000-500000</t>
  </si>
  <si>
    <t>500000-600000</t>
  </si>
  <si>
    <t>600000-700000</t>
  </si>
  <si>
    <t>ფლაერი</t>
  </si>
  <si>
    <t>150 გრამიანი მატი ცარცი, ორმხრივი ბეჭდვა, CMYK+PANTONE 172C, ზომა 9.9*21სმ.</t>
  </si>
  <si>
    <t>დუპლეტი</t>
  </si>
  <si>
    <t>170 გრამიანი მატი ცარცი, ორმხრივი ბეჭდვა კეცვით, CMYK+PANTONE 172C, ზომა 19.8*21სმ.</t>
  </si>
  <si>
    <t>150 გრამიანი მატი ცარცი, ორმხრივი ბეჭდვა კეცვით, CMYK+PANTONE 172C, ზომა 19.8*21სმ.</t>
  </si>
  <si>
    <t>170 გრამიანი მატი ცარცი, ორმხრივი ბეჭდვა კეცვით, CMYK+PANTONE 172C, ზომა 29.7*21სმ.</t>
  </si>
  <si>
    <t>ტრიპლეტი</t>
  </si>
  <si>
    <t>150 გრამიანი მატი ცარცი, ორმხრივი ბეჭდვა კეცვით, CMYK+PANTONE 172C, ზომა 29.7*21სმ.</t>
  </si>
  <si>
    <t>0-5</t>
  </si>
  <si>
    <t>5-10</t>
  </si>
  <si>
    <t>10-15</t>
  </si>
  <si>
    <t>15-20</t>
  </si>
  <si>
    <t>20-25</t>
  </si>
  <si>
    <t>25-30</t>
  </si>
  <si>
    <t>1000-2000</t>
  </si>
  <si>
    <t>3000-4000</t>
  </si>
  <si>
    <t>4000-5000</t>
  </si>
  <si>
    <t>5000-6000</t>
  </si>
  <si>
    <t xml:space="preserve">A5 ზომის 175 გრამიანი 6 ფურცელი (12 გვერდი) ორმხრივი ბეჭდვით, აკინძვა სტეპლერით კეცვის ადგილას. </t>
  </si>
  <si>
    <t xml:space="preserve">A5 ზომის 150 გრამიანი 6 ფურცელი (12 გვერდი) ორმხრივი ბეჭდვით, აკინძვა სტეპლერით კეცვის ადგილას. </t>
  </si>
  <si>
    <t>ბლოკნოტი</t>
  </si>
  <si>
    <t>200-800</t>
  </si>
  <si>
    <t>800-1000</t>
  </si>
  <si>
    <t>1000-4000</t>
  </si>
  <si>
    <t>10000-15000</t>
  </si>
  <si>
    <t>15000-20000</t>
  </si>
  <si>
    <t>20000-25000</t>
  </si>
  <si>
    <t>A5 ზომის 80 გრამიანი ფურცელი, თერმული აკინძვა ფურცლების ზედა მხრიდან. აკინძვა 50 ფურცელი, დიზაინის შესაბამისად.</t>
  </si>
  <si>
    <t>პოსტერი</t>
  </si>
  <si>
    <t xml:space="preserve"> A3 ზომის 3მმ პვხ-ზე ბეჭდვა, უკან საკიდით</t>
  </si>
  <si>
    <t xml:space="preserve">250 გრამიანი მატი cmyk+pantone172c, დანით ჭრა, მატი ლამინაცია </t>
  </si>
  <si>
    <t>20-50</t>
  </si>
  <si>
    <t>50-100</t>
  </si>
  <si>
    <t>100-150</t>
  </si>
  <si>
    <t>1500-2500</t>
  </si>
  <si>
    <t>2500-4500</t>
  </si>
  <si>
    <t>4500-6500</t>
  </si>
  <si>
    <t>6500-9500</t>
  </si>
  <si>
    <t>9500-14500</t>
  </si>
  <si>
    <t>14500-19500</t>
  </si>
  <si>
    <t>19500-24500</t>
  </si>
  <si>
    <t>200-400</t>
  </si>
  <si>
    <t>400-600</t>
  </si>
  <si>
    <t>600-1000</t>
  </si>
  <si>
    <t>2000-5000</t>
  </si>
  <si>
    <t>A5 ზომის 150 გრამიანი, მატი ცარცის ფურცელი, ცალმხრივი ციფრული ბეჭდვა</t>
  </si>
  <si>
    <t>2500-3500</t>
  </si>
  <si>
    <t>3500-5500</t>
  </si>
  <si>
    <t>2000-4000</t>
  </si>
  <si>
    <t xml:space="preserve">A4 ზომის 90 გრამიანი ოფსეტური ფურცელი, ცალ მხარეს ბეჭდვით </t>
  </si>
  <si>
    <t>4000-7000</t>
  </si>
  <si>
    <t>7000-10000</t>
  </si>
  <si>
    <t>15000-25000</t>
  </si>
  <si>
    <t>25000-35000</t>
  </si>
  <si>
    <t>35000-50000</t>
  </si>
  <si>
    <t>150-250</t>
  </si>
  <si>
    <t>250-400</t>
  </si>
  <si>
    <t>105*1048მმ ზომის, მაღალის ხარისხის პლოტერზე ნაბეჭდი სტიკერი 720 DPI, ამოსერვით, წებოვნობა წარწერების მხარეს.</t>
  </si>
  <si>
    <t>A3 ზომის 300 გრამიანი მატი ცარცის ფურცელი.</t>
  </si>
  <si>
    <t>15-30</t>
  </si>
  <si>
    <t>30-50</t>
  </si>
  <si>
    <t>100-200</t>
  </si>
  <si>
    <t>200-300</t>
  </si>
  <si>
    <t>პლოტერზე ნაბეჭდი სტიკერი 600-720DPI, დამცავი მატი გამჭირვალე არაკალით, ლოგოს ზომა - 52*8სმ, არაკალის ზომა - 65*20სმ.</t>
  </si>
  <si>
    <t>250-350</t>
  </si>
  <si>
    <t>პლოტერზე ნაბეჭდი სტიკერი სერვით, DPI 600-720, ზომა 5*21სმ</t>
  </si>
  <si>
    <t>პლოტერზე ნაბეჭდი სტიკერი სერვით, DPI 600-720, ზომა 15*59სმ</t>
  </si>
  <si>
    <t>პლოტერზე ნაბეჭდი მაღალი ხარისხის სტიკერი 600-720DPI, ზომა 15*11სმ.</t>
  </si>
  <si>
    <t>მაღალი ხარისხის გამოსახულების სტიკერი გარე გამოყენებისთვის (720DPI), ზომა 14*14სმ, UV ბეჭდვა.</t>
  </si>
  <si>
    <t>5მმ პვხ-ზე UV ბეჭდვა, ზომა 14*14სმ. უკანა მხარე ორმაგი სკოჩებით.</t>
  </si>
  <si>
    <t>15-25</t>
  </si>
  <si>
    <t>25-45</t>
  </si>
  <si>
    <t>45-75</t>
  </si>
  <si>
    <t>300-600</t>
  </si>
  <si>
    <t>A4 ზომის 115 გრამიანი მატი ცრცის ფურცელი, cmyk+pantone172c</t>
  </si>
  <si>
    <t>400-800</t>
  </si>
  <si>
    <t>პლოტერზე ნაბეჭდი მაღალი ხარისხის სტიკერი (600-720DPI), ზომა 85*68მმ.</t>
  </si>
  <si>
    <t>200-500</t>
  </si>
  <si>
    <t>8000-15000</t>
  </si>
  <si>
    <t>135 გრამიანი პრიალა ცარცი, ცამლხრივი ბეჭდვა, ზომა A4.</t>
  </si>
  <si>
    <t>სტანდარტული ზომა (Euro size) ცალ მხარეს ბრენდირებით. Pantone 172c</t>
  </si>
  <si>
    <t>სტანდარტული თეთრი ფინჯანი (mug), თერმული ბეჭდვით.</t>
  </si>
  <si>
    <t>400-1000</t>
  </si>
  <si>
    <t>3000-5000</t>
  </si>
  <si>
    <t>1-5</t>
  </si>
  <si>
    <t>800-2000</t>
  </si>
  <si>
    <t>10-50</t>
  </si>
  <si>
    <t>50-150</t>
  </si>
  <si>
    <t>150-300</t>
  </si>
  <si>
    <t xml:space="preserve">58.8*88.8სმ ზომის ბანერი ბეჭდვით. </t>
  </si>
  <si>
    <t xml:space="preserve">5*1.5სმ ზომის სილიკონის სტიკერი </t>
  </si>
  <si>
    <t>42*59.4სმ ზომის 3მმ პვხ-ზე ბეჭდვა, უკან რკინის პატარა სამაგრით.</t>
  </si>
  <si>
    <t>თეთრი არაკალი სერვით, ზომა 11*10სმ</t>
  </si>
  <si>
    <t>თეთრი არაკალი სერვით, ზომა 3*3სმ</t>
  </si>
  <si>
    <t>პლოტერზე ნაბეჭდი მაღალი ხარისხის სტიკერი (600-720DPI) ზომა 29*16სმ</t>
  </si>
  <si>
    <t>10-30</t>
  </si>
  <si>
    <t>50-80</t>
  </si>
  <si>
    <t>100-400</t>
  </si>
  <si>
    <t>ზომა დიამეტრი 4სმ. მაღალი ხარისხის სტიკერი სერვით. 600-720DPI</t>
  </si>
  <si>
    <t>ზომა დამეტრი 4სმ. მაღალი ხარისხის სტიკერი სილიკონით, სერვით. 600-720DPI</t>
  </si>
  <si>
    <t xml:space="preserve">A5 ზომის, ყდა 300 გრამიანი მატი ცარცის, ფურცელი 50 ცალი, 80 გრამიანი ოფსეტური უჯრებიანი, თერმული აკინძვა. </t>
  </si>
  <si>
    <t>200-1000</t>
  </si>
  <si>
    <t xml:space="preserve">A5 ზომის, ყდა 300 გრამიანი მატი ცარცის, ფურცელი 50 ცალი, 80 გრამიანი ოფსეტური უჯრებიანი, აკინძვა ზამბარით. </t>
  </si>
  <si>
    <t xml:space="preserve">A5 ზომის, ყდა 300 გრამიანი მატი ცარცის, ფურცელი 50 ცალი, 80 გრამიანი ცარიელი ბრენდირების გარეშე, აკინძვა ზამბარით. </t>
  </si>
  <si>
    <t xml:space="preserve">A5 ზომის, ყდა 300 გრამიანი მატი ცარცის, ფურცელი 50 ცალი, 80 გრამიანი ცარიელი ბრენდირების გარეშე, თერმული აკინძვა. </t>
  </si>
  <si>
    <t xml:space="preserve">A4 ზომის, ყდა 300 გრამიანი მატი ცარცის, ფურცელი 50 ცალი, 80 გრამიანი ოფსეტური უჯრებიანი, აკინძვა ზამბარით. </t>
  </si>
  <si>
    <t xml:space="preserve">A4 ზომის, ყდა 300 გრამიანი მატი ცარცის, ფურცელი 50 ცალი, 80 გრამიანი ცარიელი ბრენდირების გარეშე, აკინძვა ზამბარით. </t>
  </si>
  <si>
    <t xml:space="preserve">A4 ზომის, ყდა 300 გრამიანი მატი ცარცის, ფურცელი 50 ცალი, 80 გრამიანი ცარიელი ბრენდირების გარეშე, თერმული აკინძვა. </t>
  </si>
  <si>
    <t>თეთრი კალამი, მოსატრიალებელი თავით, გულზე ბრენდირებით.</t>
  </si>
  <si>
    <t>თეთრი კალამი, მექანიკური,  გულზე ბრენდირებით.</t>
  </si>
  <si>
    <t>200 გრამიანი მატი ცარცის, ორმხრივი ბეჭდვა. ზომა 21*10სმ.</t>
  </si>
  <si>
    <t>5000-15000</t>
  </si>
  <si>
    <t>15000-40000</t>
  </si>
  <si>
    <t>500-700</t>
  </si>
  <si>
    <t>700-1.000</t>
  </si>
  <si>
    <t>1500-2000</t>
  </si>
  <si>
    <t>• ყდა - 200 გრ ფურცელი; 
• შიდა ფურცლები - 135 გრ.
• ზომები: 21.x25 სმ  
• ბეჭდვა: cmyk + pantone 172 c
• აკინძვა თერმული
• ქაღალდი უნდა იყოს ცარცის მატი, როგორც შიდა ისე გარე გვერდები
• ყდა მატოვი ლამინირებული
• გვერდის რაოდენობა 50 ყდის ჩათვლით</t>
  </si>
  <si>
    <t>HR NewsLetter</t>
  </si>
  <si>
    <t xml:space="preserve">A4 ზომის, ყდა 300 გრამიანი მატი ცარცის, ფურცელი 50 ცალი, 80 გრამიანი ოფესური ხაზიანი, თერმული აკინძვა. </t>
  </si>
  <si>
    <t>სავიზიტო ბარათი</t>
  </si>
  <si>
    <t xml:space="preserve"> 1-50</t>
  </si>
  <si>
    <t>20000-30000</t>
  </si>
  <si>
    <t>30000-50000</t>
  </si>
  <si>
    <t>300 გრამიანი ცარცი 
 მატი, ცალმხრივი ბეჭდვით CMYK
სტანდარტული ვიზუალი ტექსტის ცვლადი ნაწილით 
 50x85 მმ</t>
  </si>
  <si>
    <t>რჩეულის სავიზიტო ბარათი</t>
  </si>
  <si>
    <t>300 გრამიანი ვერცხლისფერი ქაღალდი, ორმხრივი ბეჭდვით და ლამინაციით CMYK
სტანდარტული ვიზუალი ტექსტის ცვლადი ნაწილით 
 50x85 მმ</t>
  </si>
  <si>
    <t>1-50</t>
  </si>
  <si>
    <r>
      <rPr>
        <u/>
        <sz val="10"/>
        <color theme="1"/>
        <rFont val="Calibri"/>
        <family val="2"/>
        <scheme val="minor"/>
      </rPr>
      <t>300 გრამიანი ცარცი,</t>
    </r>
    <r>
      <rPr>
        <sz val="10"/>
        <color theme="1"/>
        <rFont val="Calibri"/>
        <family val="2"/>
        <scheme val="minor"/>
      </rPr>
      <t xml:space="preserve">
მატი
 ორმხრივი ბეჭდვით CMYK+Pantone 172C 
</t>
    </r>
    <r>
      <rPr>
        <b/>
        <sz val="10"/>
        <color theme="1"/>
        <rFont val="Calibri"/>
        <family val="2"/>
        <scheme val="minor"/>
      </rPr>
      <t xml:space="preserve"> 50x85 მმ</t>
    </r>
  </si>
  <si>
    <r>
      <rPr>
        <u/>
        <sz val="10"/>
        <color theme="1"/>
        <rFont val="Calibri"/>
        <family val="2"/>
        <scheme val="minor"/>
      </rPr>
      <t>300 გრამიანი ცარცი</t>
    </r>
    <r>
      <rPr>
        <sz val="10"/>
        <color theme="1"/>
        <rFont val="Calibri"/>
        <family val="2"/>
        <scheme val="minor"/>
      </rPr>
      <t xml:space="preserve">  
ორმხრივი ბეჭდვით CMYK+Pantone 172C;
 შუაში პერფორაციით
 სტანდარტული ვიზუალი ტექსტის ცვლადი ნაწილით
</t>
    </r>
    <r>
      <rPr>
        <b/>
        <sz val="10"/>
        <color theme="1"/>
        <rFont val="Calibri"/>
        <family val="2"/>
        <scheme val="minor"/>
      </rPr>
      <t xml:space="preserve">100x85 მმ </t>
    </r>
  </si>
  <si>
    <r>
      <rPr>
        <u/>
        <sz val="10"/>
        <color theme="1"/>
        <rFont val="Calibri"/>
        <family val="2"/>
        <scheme val="minor"/>
      </rPr>
      <t>115 გრამიანი ცარცი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A4 ზომა</t>
    </r>
    <r>
      <rPr>
        <sz val="10"/>
        <color theme="1"/>
        <rFont val="Calibri"/>
        <family val="2"/>
        <scheme val="minor"/>
      </rPr>
      <t xml:space="preserve">
ორმხრივი ბეჭდვით, პრიალა, CMYK+pantone 172C, უნიკალური ნუმერაციით </t>
    </r>
  </si>
  <si>
    <r>
      <rPr>
        <u/>
        <sz val="10"/>
        <color theme="1"/>
        <rFont val="Calibri"/>
        <family val="2"/>
        <scheme val="minor"/>
      </rPr>
      <t>120 გრამიანი ოფსეტი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A4 ზომა</t>
    </r>
    <r>
      <rPr>
        <sz val="10"/>
        <color theme="1"/>
        <rFont val="Calibri"/>
        <family val="2"/>
        <scheme val="minor"/>
      </rPr>
      <t xml:space="preserve">
ორმხრივი ბეჭდვით, პრიალა, CMYK+pantone 172C, უნიკალური ნუმერაციით </t>
    </r>
  </si>
  <si>
    <r>
      <rPr>
        <b/>
        <sz val="10"/>
        <color theme="1"/>
        <rFont val="Calibri"/>
        <family val="2"/>
        <scheme val="minor"/>
      </rPr>
      <t>A4 ზომის სტანდარტული კონვერტი</t>
    </r>
    <r>
      <rPr>
        <sz val="10"/>
        <color theme="1"/>
        <rFont val="Calibri"/>
        <family val="2"/>
        <scheme val="minor"/>
      </rPr>
      <t xml:space="preserve">
ცალ მხარეს ბეჭდვით CMYK+pantone 172C
</t>
    </r>
  </si>
  <si>
    <t xml:space="preserve">მაღაზიის აგრო პოსტერი </t>
  </si>
  <si>
    <t xml:space="preserve">ბარათების შესაფუთი </t>
  </si>
  <si>
    <t xml:space="preserve">დესკის პოსტერი </t>
  </si>
  <si>
    <t xml:space="preserve">სტიკერი განვადება </t>
  </si>
  <si>
    <t xml:space="preserve">სტიკერი განვადების ბარათი </t>
  </si>
  <si>
    <t xml:space="preserve">გრაფიკის ფურცელი </t>
  </si>
  <si>
    <t xml:space="preserve">დეპოზიტების დაზღვევის სტიკერი </t>
  </si>
  <si>
    <t xml:space="preserve">დესკის ლოგო </t>
  </si>
  <si>
    <t xml:space="preserve">მონიტორის ლოგო </t>
  </si>
  <si>
    <t xml:space="preserve">არაბრენდირებული დესკის სტიკერი </t>
  </si>
  <si>
    <t xml:space="preserve">აუდიო/ვიდეო კონტროლის ნიშანი </t>
  </si>
  <si>
    <t xml:space="preserve">ვიდეო კონტროლის ნიშანი გარე სტიკერი </t>
  </si>
  <si>
    <t xml:space="preserve">ვიდეო კონტროლის ნიშანი გარე დაფა </t>
  </si>
  <si>
    <t xml:space="preserve">კარის სტიკერი გზავნილი </t>
  </si>
  <si>
    <t xml:space="preserve">კარის სტიკერი სამუშაო საათები </t>
  </si>
  <si>
    <t xml:space="preserve">კედლის დეკორის პოსტერი </t>
  </si>
  <si>
    <t xml:space="preserve">საგანმანათლებლო სტიკერი </t>
  </si>
  <si>
    <t xml:space="preserve">მოწევის ამკრძალავი ნიშანი </t>
  </si>
  <si>
    <t xml:space="preserve">პრეტენზიის წერილი </t>
  </si>
  <si>
    <t xml:space="preserve">პრეტენზიის წერილის კონვერტი </t>
  </si>
  <si>
    <t xml:space="preserve">რჩეულის ჩანთა </t>
  </si>
  <si>
    <t xml:space="preserve">რჩეულის ყავის ჭიქა </t>
  </si>
  <si>
    <t xml:space="preserve">რჩეულის საქაღალდე </t>
  </si>
  <si>
    <t xml:space="preserve">საუკეთესო სესხის ოფიცრის ბეიჯი </t>
  </si>
  <si>
    <t xml:space="preserve">სოფლის დღის ბანერი </t>
  </si>
  <si>
    <t xml:space="preserve">ტერმინალის სტიკერი </t>
  </si>
  <si>
    <t xml:space="preserve">ფეიბოქსის სტიკერი კუპიურა </t>
  </si>
  <si>
    <t xml:space="preserve">ფეიბოქსის სტიკერი მონეტა </t>
  </si>
  <si>
    <t>ფულადი გზავნლების სალაროს სტიკერი დიდი</t>
  </si>
  <si>
    <t xml:space="preserve">ფულადი გზავნლების სალაროს სტიკერი პატარა </t>
  </si>
  <si>
    <t xml:space="preserve">ტექნიკის სტიკერი </t>
  </si>
  <si>
    <t xml:space="preserve">რჩეულის ბრენდირებული კალამი </t>
  </si>
  <si>
    <t xml:space="preserve">სილიკონის სტიკერი მრგვალი </t>
  </si>
  <si>
    <t xml:space="preserve">სტიკერი მრგვალი </t>
  </si>
  <si>
    <t xml:space="preserve">კალამი ბრენდირებით </t>
  </si>
  <si>
    <t>რეცეპტის ფურცელი</t>
  </si>
  <si>
    <t xml:space="preserve">მოლარის/მმართველის აბრა ფურცელი </t>
  </si>
  <si>
    <t>შალითას პოსტერი</t>
  </si>
  <si>
    <t>პლასტიკური ბეიჯი</t>
  </si>
  <si>
    <t>პლასტიკის ბეიჯი ვერტიკალური, წინა მხარეს ბეჭდვით და თოკით. ზომა 80*125მმ.</t>
  </si>
  <si>
    <t>400-700</t>
  </si>
  <si>
    <t>700-1000</t>
  </si>
  <si>
    <t xml:space="preserve">სოფლის დღის პრომო სტიკერი </t>
  </si>
  <si>
    <t>მაღალი ხარისხის გარე გამოყენების სტიკერი (600-720DPI) სტიკერი მარცხნიდან მარჯვენა მიმართულებით 17*13სმ უნდა იყოს წებოვანი. სრული ზომა 35*13</t>
  </si>
  <si>
    <t>200 x 85 სმ
მზა ალუმინის ამოსაქაჩი კონსტრუქცია (სტენდერი) პლასტიკის დეტალებით, გამოსახულება ავტომატურად იხვევა კონსტრუქციის ქვედა სექციაში;</t>
  </si>
  <si>
    <t>200 x 85 სმ
მაღალი ხარისხის/გამოსახულების ნაბეჭდი ბანერი 600-720 DPI, რომელიც უნდა მოთავსდეს ამოსაქაჩ კონსტრუქციაში;</t>
  </si>
  <si>
    <t>სოფლის დღის ბანერის კონსტრუქცია</t>
  </si>
  <si>
    <t>ორმხრივი სტენდი სოფლის დღის ბანერისთვის (ნიმუშად იხ. სურათი)</t>
  </si>
  <si>
    <t>დასაქმების ფორუმის ბლოკნოტი</t>
  </si>
  <si>
    <t>300 გრამიანი ყდებით მხოლოდ წინა მხარეს ბრენდირებით, შიდა ფურცლები ოფსეტური 80 გრამიანი ხაზების/ბრენდირების გარეშე.  თერმულად აკინძული პერფორაციით გვერდიდან ან ზემოდან, ფურცლების რაოდენობა 40, ზომა A6.</t>
  </si>
  <si>
    <t>A3 ზომის 300 გრამიანი, მატი ცარცის ფურცელი, ცალმხრივი ციფრული ბეჭდვა CMYK+pantone 172C</t>
  </si>
  <si>
    <t>• ყდა - 200 გრ ფურცელი; 
• შიდა ფურცლები - 135 გრ.
• ზომები: 21.x25 სმ  
• ბეჭდვა: cmyk + pantone 172 c
• აკინძვა თერმული
• ქაღალდი უნდა იყოს ცარცის მატი, როგორც შიდა ისე გარე გვერდები
• ყდა მატოვი ლამინირებული
• გვერდის რაოდენობა 48 ყდის ჩათვლით</t>
  </si>
  <si>
    <t>• ყდა - 200 გრ ფურცელი; 
• შიდა ფურცლები - 135 გრ.
• ზომები: 21.x25 სმ  
• ბეჭდვა: cmyk + pantone 172 c
• აკინძვა თერმული
• ქაღალდი უნდა იყოს ცარცის მატი, როგორც შიდა ისე გარე გვერდები
• ყდა მატოვი ლამინირებული
• გვერდის რაოდენობა 46 ყდის ჩათვლით</t>
  </si>
  <si>
    <t>• ყდა - 200 გრ ფურცელი; 
• შიდა ფურცლები - 135 გრ.
• ზომები: 21.x25 სმ  
• ბეჭდვა: cmyk + pantone 172 c
• აკინძვა თერმული
• ქაღალდი უნდა იყოს ცარცის მატი, როგორც შიდა ისე გარე გვერდები
• ყდა მატოვი ლამინირებული
• გვერდის რაოდენობა 44 ყდის ჩათვლით</t>
  </si>
  <si>
    <t>ბროშურა - კალო გაიდლაინი</t>
  </si>
  <si>
    <t>ID ბარათი პერფორაციით</t>
  </si>
  <si>
    <t>სერვისცენტრის/სეილი ბეიჯი</t>
  </si>
  <si>
    <t>პოლიპოსტერი-ფირი</t>
  </si>
  <si>
    <t>ლოტი I - ფლაერი/ბროშურა/ტრიპლეტი/ჟურნალი/ბლოკნოტი/სავიზიტო/პოსტერი</t>
  </si>
  <si>
    <t>ლოტი II - პვხ/ბანერი/კონსტრუქცია/პრომო აქსესუარები</t>
  </si>
  <si>
    <t>ლოტი III - სტიკერი/ფირი</t>
  </si>
  <si>
    <t>ლოტი IV -სილიკონის სტიკერი/ბეიჯი/არაკალი</t>
  </si>
  <si>
    <t>8000-10000</t>
  </si>
  <si>
    <r>
      <t xml:space="preserve">კომპანია </t>
    </r>
    <r>
      <rPr>
        <b/>
        <sz val="9"/>
        <rFont val="Wingdings"/>
        <charset val="2"/>
      </rPr>
      <t>è</t>
    </r>
  </si>
  <si>
    <t>25000-50000</t>
  </si>
  <si>
    <t>დეპოზიტების დაზღვევის პოსტერი</t>
  </si>
  <si>
    <t>მაღალი ხარისხის ნაბეჭდი სტიკერი 720DPI, ზომა 42*59.5 სმ</t>
  </si>
  <si>
    <t>ბროშურა A3</t>
  </si>
  <si>
    <t xml:space="preserve">135 გრამიანი, მატი ცარცის ფურცელი, ორმხრივი ბეჭდვა, კეცვით A5 ზომამდე. </t>
  </si>
  <si>
    <t>გარე გამოყენების სტიკერი მატი პოლიპროპილენი, ზომა 10*6სმ cmyk ამოსერვით.</t>
  </si>
  <si>
    <t xml:space="preserve">სტიკერი ATM </t>
  </si>
  <si>
    <t>200 გრამიანი მატი ცარცის ფურცელი, ზომა 47.5*12სმ</t>
  </si>
  <si>
    <t xml:space="preserve">ბანკომატის ლოგო პოსტერი </t>
  </si>
  <si>
    <t xml:space="preserve">ბანკომატის ლოგო სტიკერი </t>
  </si>
  <si>
    <t>გარე გამოყენების მატი სტიკერი, ზომა 47.5*12სმ</t>
  </si>
  <si>
    <t xml:space="preserve">აპლიკაციების ინსტრუქცია </t>
  </si>
  <si>
    <t>135 გრამიანი მატი ცარცის ფურცელი, ზომა 41*10სმ</t>
  </si>
  <si>
    <t xml:space="preserve">ბანკომატის საიტი დიდი </t>
  </si>
  <si>
    <t xml:space="preserve">ბანკომატის საიტი პატარა  </t>
  </si>
  <si>
    <t xml:space="preserve">ბანკომატის ვიდეო კონტროლის სტიკერი </t>
  </si>
  <si>
    <t>135 გრამიანი მატი ცარცის ფურცელი, ზომა 28.2*7სმ</t>
  </si>
  <si>
    <t>გარე გამოყენების მატი სტიკერი, ზომა 8*3სმ</t>
  </si>
  <si>
    <t>მაღალი ხარისხის მატი სტიკერი სერვით, ზომა 6*12სმ</t>
  </si>
  <si>
    <t>მაღალი ხარისხის მატი სტიკერი სერვით,  12*11სმ</t>
  </si>
  <si>
    <t>მაღალი ხარისხის მატი სტიკერი სერვით,  32.9სმ</t>
  </si>
  <si>
    <t xml:space="preserve">სტიკერი ცეცხლმაქრის ინსტრუქცია </t>
  </si>
  <si>
    <t>6მმ პვხ-ზე UV საფარით ბეჭდვა, უკან  ორმაგი სკოჩებით. ზომა 31*29სმ.</t>
  </si>
  <si>
    <t xml:space="preserve">პვხ განვადება </t>
  </si>
  <si>
    <t>200-600</t>
  </si>
  <si>
    <t>1000-3000</t>
  </si>
  <si>
    <t>3000-7000</t>
  </si>
  <si>
    <t xml:space="preserve">200 გრამიანი მატი ცარცის ფურცელი, მატი ლამინაციით, კეცვის ხაზით, 2 ჭრა ფაილის/დიზაინის მიხედვით </t>
  </si>
  <si>
    <t>დაზღვევა და მეტი ბარათის შესაფუთი</t>
  </si>
  <si>
    <r>
      <t xml:space="preserve">დანართი </t>
    </r>
    <r>
      <rPr>
        <b/>
        <sz val="14"/>
        <color theme="1"/>
        <rFont val="Calibri"/>
        <family val="2"/>
      </rPr>
      <t>№1 - ლოტი I</t>
    </r>
  </si>
  <si>
    <r>
      <t xml:space="preserve">დანართი </t>
    </r>
    <r>
      <rPr>
        <b/>
        <sz val="14"/>
        <color theme="1"/>
        <rFont val="Calibri"/>
        <family val="2"/>
      </rPr>
      <t>№1 - ლოტი II</t>
    </r>
  </si>
  <si>
    <t>ერთეულის ღირებულება *</t>
  </si>
  <si>
    <t>სტიკერი სდექ ძაბვაა</t>
  </si>
  <si>
    <t>პლოტერზე ნაბეჭდი მაღალის ხარისხის სტიკერი (720-600DPI). ზომა 12*11სმ.</t>
  </si>
  <si>
    <t>სტიკერი ფრთხილად სახიფათოა/ქიმიური ნივთიერებების მანიშნებელი</t>
  </si>
  <si>
    <t>სტიკერი 112/ განგაშის ღილაკის მანიშნებელი</t>
  </si>
  <si>
    <r>
      <t>პლოტერზე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ნაბეჭდი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მაღალის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ხარისხის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სტიკერი</t>
    </r>
    <r>
      <rPr>
        <sz val="11"/>
        <color theme="1"/>
        <rFont val="Calibri"/>
        <family val="2"/>
        <scheme val="minor"/>
      </rPr>
      <t xml:space="preserve"> (720-600DPI). </t>
    </r>
    <r>
      <rPr>
        <sz val="11"/>
        <color theme="1"/>
        <rFont val="Sylfaen"/>
        <family val="1"/>
      </rPr>
      <t>ზომა</t>
    </r>
    <r>
      <rPr>
        <sz val="11"/>
        <color theme="1"/>
        <rFont val="Calibri"/>
        <family val="2"/>
        <scheme val="minor"/>
      </rPr>
      <t xml:space="preserve"> 10*10</t>
    </r>
    <r>
      <rPr>
        <sz val="11"/>
        <color theme="1"/>
        <rFont val="Sylfaen"/>
        <family val="1"/>
      </rPr>
      <t>სმ</t>
    </r>
    <r>
      <rPr>
        <sz val="11"/>
        <color theme="1"/>
        <rFont val="Calibri"/>
        <family val="2"/>
        <scheme val="minor"/>
      </rPr>
      <t>.</t>
    </r>
  </si>
  <si>
    <t>ორგმინა ბარიერი</t>
  </si>
  <si>
    <t xml:space="preserve">მაგიდაზე დასამაგრებელი, 3მმ გამჭვირვალე ორგმინა, დასადგამი ფეხით ან მისამაგრებლით. 1.კვ.მ </t>
  </si>
  <si>
    <t xml:space="preserve">მაგიდაზე დასამაგრებელი, 5მმ გამჭვირვალე ორგმინა, დასადგამი ფეხით ან მისამაგრებლით. 1.კვ.მ </t>
  </si>
  <si>
    <r>
      <t xml:space="preserve">დანართი </t>
    </r>
    <r>
      <rPr>
        <b/>
        <sz val="14"/>
        <color theme="1"/>
        <rFont val="Calibri"/>
        <family val="2"/>
      </rPr>
      <t>№1 - ლოტი III</t>
    </r>
  </si>
  <si>
    <r>
      <t xml:space="preserve">დანართი </t>
    </r>
    <r>
      <rPr>
        <b/>
        <sz val="14"/>
        <color theme="1"/>
        <rFont val="Calibri"/>
        <family val="2"/>
      </rPr>
      <t>№1 - ლოტი IV</t>
    </r>
  </si>
  <si>
    <t>ბროშურა</t>
  </si>
  <si>
    <t>170 გრამიანი მატი ცარცის ფურცელი, ორმხრივი ბეჭდვა, სამი კეცვით CMYK+PANTONE 172C. 40*21სმ.</t>
  </si>
  <si>
    <t>150 გრამიანი მატი ცარცის ფურცელი, ორმხრივი ბეჭდვა, სამი კეცვით CMYK+PANTONE 172C. 40*21სმ.</t>
  </si>
  <si>
    <t>170 გრამიანი მატი ცარცის ფურცელი, ორმხრივი ბეჭდვა, სამი კეცვით CMYK+PANTONE 172C. 30*21სმ.</t>
  </si>
  <si>
    <t>150 გრამიანი მატი ცარცის ფურცელი, ორმხრივი ბეჭდვა, სამი კეცვით CMYK+PANTONE 172C. 30*21სმ.</t>
  </si>
  <si>
    <t>რჩეულის პრეზენტაცია იურიდიული პირებისთვის</t>
  </si>
  <si>
    <t xml:space="preserve">რჩეულის პრეზენტაცია ფიზიკური პირებისთვის </t>
  </si>
  <si>
    <t>300 გრამიანი მატი ცარცის ყდა, ვერცხლისფერი დეტალები - შერჩევითი ლაქი. შიდა ფურცლები 170 გრამიანი მატი ცარცი. ზომა 20*20სმ.</t>
  </si>
  <si>
    <t>A2 ზომის პოსტერი, ბეჭდვა ტილო ქვეჩარჩოთი</t>
  </si>
  <si>
    <t xml:space="preserve">გარე გამოყენების გამჭირვალე სტიკერზე ბეჭდვა, წებოვნობა წინა მხრიდან. </t>
  </si>
  <si>
    <t>თეთრი გამჭირვალე სტიკერი სერვით, მაღალი ხარისხის, წარწერები წებოვან მხარეს. ზომა - 30*30სმ.</t>
  </si>
  <si>
    <t>პლოტერზე ნაბეჭდი მაღალი ხარისხის სტიკერი (600-720DPI), ზომა 12*10სმ.</t>
  </si>
  <si>
    <t xml:space="preserve">პლოტერზე ნაბეჭდი სტიკერი დაუსერავი ზურგით, DPI 600-720. ზომა 14*46სმ. </t>
  </si>
  <si>
    <t xml:space="preserve">პლოტერზე ნაბეჭდი სტიკერი დაუსერავი ზურგით, DPI 600-720. ზომა 5*16სმ. </t>
  </si>
  <si>
    <t xml:space="preserve">მმ ორგმინა UV ბეჭდვით, ზომა 9*5სმ. მაგნიტის სამაგრით. </t>
  </si>
  <si>
    <t xml:space="preserve">6.7*3.6სმ ზომის, ალუმინის ფირფიტა სისქით 0.1სმ, რომელსაც ძირიდან 0.5სმ განთავსებულია ჭრილი 60*122მმ ზომის. უკანა შესაკრევი მაგნიტზე, სახე ნაბეჭდი სტიკერი DPI 600-720. pantone 172c </t>
  </si>
  <si>
    <t>ტერმინალის სალაროს სტიკერი</t>
  </si>
  <si>
    <t>მაღალი ხარისხის სტიკერი სერვით, ზომა 1.*1სმ.</t>
  </si>
  <si>
    <t>ტემრინალის ვიტრინის სტიკერი</t>
  </si>
  <si>
    <t>მაღალი ხარისხის სტიკერი სერვით, სიგრძე 19 სმ, სიგანე პროპორციული</t>
  </si>
  <si>
    <t>პვხ პოსტერი</t>
  </si>
  <si>
    <t xml:space="preserve">3 მმ პვხ-ზე ბეჭდვა, ზომა 30*42 სმ. უკან სამაგრებით, კედელზე დასაკიდებლად. </t>
  </si>
  <si>
    <r>
      <t xml:space="preserve">ტენდერი </t>
    </r>
    <r>
      <rPr>
        <b/>
        <sz val="14"/>
        <color theme="1"/>
        <rFont val="Calibri"/>
        <family val="2"/>
      </rPr>
      <t>№</t>
    </r>
    <r>
      <rPr>
        <b/>
        <sz val="14"/>
        <color theme="1"/>
        <rFont val="Calibri"/>
        <family val="2"/>
        <scheme val="minor"/>
      </rPr>
      <t>287 - პოლიგრაფიული მომსახურების შესყიდვის შესახებ</t>
    </r>
  </si>
  <si>
    <t>A5 ზომის ტყავის ბლოკნოტი, რეზინის სამაგრით, დიზაინის მიხედვით. 120 ფურცლიანი უჯრებიანი ან ხაზებიანი, ყდაზე ლოგოს ბრენდირებით.</t>
  </si>
  <si>
    <t>A4 ფორმატის 300 გრამიანი მატი ცარცი ლამინაციით, შერჩევითი ლაქი ლოგო/ფერადი ნაწილი, ჯიბით, კეცვით+დანა.</t>
  </si>
  <si>
    <t xml:space="preserve"> მოსაწვევი </t>
  </si>
  <si>
    <t>A3 ზომის მატი სტიკერი, ბეჭდვა CMYK+pantone 172C, DPI (600-720)</t>
  </si>
  <si>
    <t>მაღაზიის აგრო სტიკერი</t>
  </si>
  <si>
    <t>350 გრამიანი მატი ცარცის ქაღალდი ლამინაციით, ლოგო შერჩევითი პრიალა ლაქი. ჭრა დიზაინის შესაბამისად. ზომა 26*40*10.5სმ.</t>
  </si>
  <si>
    <t xml:space="preserve">A2 ზომის 3 მმ პვხ-ზე ბეჭდვა დიზაინის შესაბამისად, უკან ძუის სამაგრით. </t>
  </si>
  <si>
    <t>6მმ პვხ-ზე UV საფარით ბეჭდვა, შეღებილი გვერდებით, უკან სამაგრით და ორმაგი სკოჩებით. ზომა 29*15სმ.</t>
  </si>
  <si>
    <t xml:space="preserve">ქუჩის ნიშანი პვხ </t>
  </si>
  <si>
    <t>მეტალის კალამი სამაგრთან ბრენდირებით. დიზაინის მიხედვით</t>
  </si>
  <si>
    <t>რჩეულის ბრენდირებული ფანქარი</t>
  </si>
  <si>
    <t>შავი ფანქარი, საშლელის გარეშე თეთრი ლოგოთი, დიზაინის მიხედვით.</t>
  </si>
  <si>
    <t>გარე გამოყენების სტიკერი მატი პოლიპროპილენი, ზომა 19*26.6სმ cmyk ამოსერვით.</t>
  </si>
  <si>
    <t>მაღალი ხარისხის პლოტერის სტიკერი (600-720DPI) ზომა 29*15სმ</t>
  </si>
  <si>
    <t xml:space="preserve">ქუჩის ნიშანი სტიკერი </t>
  </si>
  <si>
    <t>ფირზე ცალმხრივი ბეჭდვა ზომა - 59,4*84,1სმ</t>
  </si>
  <si>
    <t>80-150</t>
  </si>
  <si>
    <t>პოლიპოსტერი-ტილო</t>
  </si>
  <si>
    <t>ტილოს პოსტერზე ცალმხრივი ბეჭდვა, რომელიც ამოანათებს, ზომა - 59.4*84.1სმ</t>
  </si>
  <si>
    <t>მაღალი ხარისხის გარე გამოყენების მატი სტიკერი სერვით, ზოომა 11*9სმ</t>
  </si>
  <si>
    <t xml:space="preserve">სერვისცენტრის/ მაღაზიის თანამშრომლის შარფი </t>
  </si>
  <si>
    <t xml:space="preserve">80სმ სიგრძის და 20 სმ სიგანის აბრეშუმის შარფი, ბრენდირებით და გვერდულად აჭრილი ბოლოებით. შარფი უნდა გაიკეცოს სიგანეზე შუაში, ისე რომ საბოლოო ზომა იყოს 80*10სმ იყოს დიზაინის შესაბამისი. </t>
  </si>
  <si>
    <t>ლურჯი ფერის ნაჭერი, თეთრი დიზაინის ელემენტებით, სტანდარტული ზომის. სასურველია საშუალო სისქის ნაჭერი, რომელიც არ იქნება ან ძალიან მყარი ან ძალიან რბილი</t>
  </si>
  <si>
    <t xml:space="preserve">ჰალსტუხი </t>
  </si>
  <si>
    <t xml:space="preserve">ექსპატ საქაღალდე </t>
  </si>
  <si>
    <t>A4 ზომის, 300 გრამიანი მატი ცარცის კრაფტ ფერის ფურცელი ლამინაციით. დიზაინის შესაბამისად.</t>
  </si>
  <si>
    <t>0-50</t>
  </si>
  <si>
    <t>ლოტი V - შარფი/ჰალსტუხი/წინსაფარი</t>
  </si>
  <si>
    <r>
      <t xml:space="preserve">დანართი </t>
    </r>
    <r>
      <rPr>
        <b/>
        <sz val="14"/>
        <color theme="1"/>
        <rFont val="Calibri"/>
        <family val="2"/>
      </rPr>
      <t>№1 - ლოტი V</t>
    </r>
  </si>
  <si>
    <t xml:space="preserve">წინსაფარი </t>
  </si>
  <si>
    <t>15-50</t>
  </si>
  <si>
    <t>1-15</t>
  </si>
  <si>
    <t>სოფლის დღის ტენტის ბრენდირება</t>
  </si>
  <si>
    <t>გასაშლელი ტენტის ბრენდირება ოთხივე მხარეს ბანკის დასახელებითა და ლოგოთი</t>
  </si>
  <si>
    <t>რჩეულის ფოტო A2</t>
  </si>
  <si>
    <t>რჩეულის ფოტო A3</t>
  </si>
  <si>
    <t>რჩეულის ფოტო 70/70</t>
  </si>
  <si>
    <t>A4-ზე ბეჭდვა 300 გრ. ცარცი</t>
  </si>
  <si>
    <t>სერტიფიკატი/სიგელი</t>
  </si>
  <si>
    <t>5-20</t>
  </si>
  <si>
    <t>20-100</t>
  </si>
  <si>
    <t>A4-ზე ბეჭდვა 80 გრ. ცარცი</t>
  </si>
  <si>
    <t>A4 ჰენდაუთი</t>
  </si>
  <si>
    <t>50000-200000</t>
  </si>
  <si>
    <t>აუდიო/ვიდეო/ფოტო გადაღება აკრძალულია</t>
  </si>
  <si>
    <t>გამჭირვალე სტიკერზე ბეჭდვა, ზომა 20*10 სმ.</t>
  </si>
  <si>
    <t>A5 ზომის 170 გრამიანი, მატი ცარცის ფურცელი, ცალმხრივი ციფრული ბეჭდვა</t>
  </si>
  <si>
    <t>500-1500</t>
  </si>
  <si>
    <t>წინსაფარი უნდა იყოს, წინა და უკანა მხარეს დაფარული, გვერდებზე თასმებით შესაკრავი, გადასაცმელი. წინა მხარეს ჯიბით. წინ, გულის მხარეს 8 სმ-იანი თეტრი ფერის ლოგოს ბრენდირებით.</t>
  </si>
  <si>
    <t>200 გრამიანი ფოტოქაღალდი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</si>
</sst>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Wingdings"/>
      <charset val="2"/>
    </font>
    <font>
      <sz val="10"/>
      <color theme="1"/>
      <name val="Sylfaen"/>
      <family val="1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Sylfaen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Sylfaen"/>
      <family val="1"/>
    </font>
    <font>
      <sz val="10"/>
      <name val="Calibri"/>
      <family val="2"/>
      <scheme val="minor"/>
    </font>
    <font>
      <b/>
      <sz val="10"/>
      <color theme="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/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2" fillId="0" borderId="0" xfId="1"/>
    <xf numFmtId="0" fontId="8" fillId="0" borderId="0" xfId="0" applyFont="1"/>
    <xf numFmtId="0" fontId="3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10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vertical="center"/>
    </xf>
    <xf numFmtId="164" fontId="0" fillId="0" borderId="0" xfId="0" applyNumberFormat="1"/>
    <xf numFmtId="0" fontId="2" fillId="2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0" fillId="0" borderId="47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8" fillId="2" borderId="1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/>
    <xf numFmtId="0" fontId="18" fillId="2" borderId="4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63" xfId="0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/>
    <xf numFmtId="0" fontId="0" fillId="0" borderId="1" xfId="0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vertical="center" wrapText="1"/>
    </xf>
    <xf numFmtId="0" fontId="0" fillId="0" borderId="22" xfId="0" applyFill="1" applyBorder="1"/>
    <xf numFmtId="49" fontId="0" fillId="0" borderId="11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/>
    </xf>
    <xf numFmtId="0" fontId="0" fillId="0" borderId="59" xfId="0" applyFill="1" applyBorder="1"/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60" xfId="0" applyFill="1" applyBorder="1"/>
    <xf numFmtId="0" fontId="1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/>
    </xf>
    <xf numFmtId="0" fontId="0" fillId="0" borderId="61" xfId="0" applyFill="1" applyBorder="1"/>
    <xf numFmtId="0" fontId="3" fillId="0" borderId="0" xfId="0" applyFont="1" applyFill="1" applyAlignment="1"/>
    <xf numFmtId="0" fontId="3" fillId="0" borderId="0" xfId="0" applyFont="1" applyFill="1"/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/>
    </xf>
    <xf numFmtId="0" fontId="0" fillId="0" borderId="38" xfId="0" applyFill="1" applyBorder="1"/>
    <xf numFmtId="164" fontId="0" fillId="0" borderId="14" xfId="0" applyNumberFormat="1" applyFill="1" applyBorder="1"/>
    <xf numFmtId="0" fontId="0" fillId="0" borderId="39" xfId="0" applyFill="1" applyBorder="1"/>
    <xf numFmtId="0" fontId="0" fillId="0" borderId="35" xfId="0" applyFill="1" applyBorder="1"/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164" fontId="0" fillId="0" borderId="3" xfId="0" applyNumberFormat="1" applyFill="1" applyBorder="1"/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164" fontId="0" fillId="0" borderId="27" xfId="0" applyNumberFormat="1" applyFill="1" applyBorder="1"/>
    <xf numFmtId="164" fontId="0" fillId="0" borderId="22" xfId="0" applyNumberFormat="1" applyFill="1" applyBorder="1"/>
    <xf numFmtId="0" fontId="0" fillId="0" borderId="4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" fontId="0" fillId="0" borderId="1" xfId="0" quotePrefix="1" applyNumberFormat="1" applyFill="1" applyBorder="1" applyAlignment="1">
      <alignment horizontal="left"/>
    </xf>
    <xf numFmtId="164" fontId="0" fillId="0" borderId="1" xfId="0" applyNumberFormat="1" applyFill="1" applyBorder="1"/>
    <xf numFmtId="0" fontId="0" fillId="0" borderId="57" xfId="0" applyFill="1" applyBorder="1" applyAlignment="1">
      <alignment horizontal="center" vertical="center"/>
    </xf>
    <xf numFmtId="0" fontId="0" fillId="0" borderId="1" xfId="0" quotePrefix="1" applyFill="1" applyBorder="1"/>
    <xf numFmtId="0" fontId="3" fillId="0" borderId="4" xfId="0" applyFont="1" applyFill="1" applyBorder="1" applyAlignment="1">
      <alignment horizontal="center" wrapText="1"/>
    </xf>
    <xf numFmtId="0" fontId="0" fillId="0" borderId="4" xfId="0" quotePrefix="1" applyFill="1" applyBorder="1"/>
    <xf numFmtId="164" fontId="0" fillId="0" borderId="4" xfId="0" applyNumberFormat="1" applyFill="1" applyBorder="1"/>
    <xf numFmtId="164" fontId="0" fillId="0" borderId="0" xfId="0" applyNumberFormat="1" applyFill="1"/>
    <xf numFmtId="0" fontId="0" fillId="0" borderId="14" xfId="0" applyFill="1" applyBorder="1"/>
    <xf numFmtId="0" fontId="0" fillId="0" borderId="5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1" xfId="0" applyFill="1" applyBorder="1"/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3" xfId="0" applyFill="1" applyBorder="1"/>
    <xf numFmtId="0" fontId="0" fillId="0" borderId="42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" fontId="0" fillId="0" borderId="41" xfId="0" quotePrefix="1" applyNumberFormat="1" applyFill="1" applyBorder="1" applyAlignment="1">
      <alignment vertical="center"/>
    </xf>
    <xf numFmtId="0" fontId="0" fillId="0" borderId="41" xfId="0" quotePrefix="1" applyFill="1" applyBorder="1" applyAlignment="1">
      <alignment vertical="center"/>
    </xf>
    <xf numFmtId="0" fontId="0" fillId="0" borderId="52" xfId="0" quotePrefix="1" applyFill="1" applyBorder="1" applyAlignment="1">
      <alignment vertical="center"/>
    </xf>
    <xf numFmtId="16" fontId="0" fillId="0" borderId="1" xfId="0" applyNumberFormat="1" applyFill="1" applyBorder="1" applyAlignment="1">
      <alignment vertical="center"/>
    </xf>
    <xf numFmtId="16" fontId="0" fillId="0" borderId="1" xfId="0" quotePrefix="1" applyNumberFormat="1" applyFill="1" applyBorder="1" applyAlignment="1">
      <alignment vertical="center"/>
    </xf>
    <xf numFmtId="0" fontId="6" fillId="0" borderId="14" xfId="0" applyFont="1" applyFill="1" applyBorder="1" applyAlignment="1">
      <alignment wrapText="1"/>
    </xf>
    <xf numFmtId="0" fontId="6" fillId="0" borderId="59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60" xfId="0" applyFont="1" applyFill="1" applyBorder="1" applyAlignment="1"/>
    <xf numFmtId="0" fontId="6" fillId="0" borderId="1" xfId="0" applyFont="1" applyFill="1" applyBorder="1"/>
    <xf numFmtId="0" fontId="6" fillId="0" borderId="60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62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0" fontId="6" fillId="0" borderId="6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/>
    <xf numFmtId="0" fontId="6" fillId="0" borderId="0" xfId="0" applyFont="1" applyFill="1"/>
  </cellXfs>
  <cellStyles count="2">
    <cellStyle name="Hyperlink" xfId="1" builtinId="8"/>
    <cellStyle name="Normal" xfId="0" builtinId="0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563880</xdr:colOff>
      <xdr:row>1</xdr:row>
      <xdr:rowOff>91440</xdr:rowOff>
    </xdr:from>
    <xdr:to>
      <xdr:col>2</xdr:col>
      <xdr:colOff>3512820</xdr:colOff>
      <xdr:row>4</xdr:row>
      <xdr:rowOff>763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080" y="274320"/>
          <a:ext cx="2948940" cy="457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6:I21"/>
  <sheetViews>
    <sheetView showGridLines="0" topLeftCell="A4" workbookViewId="0">
      <selection activeCell="C11" sqref="C11"/>
    </sheetView>
  </sheetViews>
  <sheetFormatPr defaultRowHeight="14.4" x14ac:dyDescent="0.3"/>
  <cols>
    <col min="3" max="3" width="64.109375" customWidth="1"/>
  </cols>
  <sheetData>
    <row r="6" spans="3:9" ht="22.5" customHeight="1" x14ac:dyDescent="0.3">
      <c r="C6" s="57" t="s">
        <v>301</v>
      </c>
      <c r="D6" s="18"/>
      <c r="E6" s="18"/>
      <c r="F6" s="18"/>
      <c r="G6" s="18"/>
      <c r="H6" s="18"/>
      <c r="I6" s="18"/>
    </row>
    <row r="7" spans="3:9" ht="22.5" customHeight="1" x14ac:dyDescent="0.3">
      <c r="C7" s="57"/>
      <c r="D7" s="18"/>
      <c r="E7" s="18"/>
      <c r="F7" s="18"/>
      <c r="G7" s="18"/>
      <c r="H7" s="18"/>
      <c r="I7" s="18"/>
    </row>
    <row r="9" spans="3:9" x14ac:dyDescent="0.3">
      <c r="C9" s="15" t="s">
        <v>231</v>
      </c>
    </row>
    <row r="11" spans="3:9" x14ac:dyDescent="0.3">
      <c r="C11" s="15" t="s">
        <v>232</v>
      </c>
    </row>
    <row r="13" spans="3:9" x14ac:dyDescent="0.3">
      <c r="C13" s="15" t="s">
        <v>233</v>
      </c>
    </row>
    <row r="15" spans="3:9" x14ac:dyDescent="0.3">
      <c r="C15" s="15" t="s">
        <v>234</v>
      </c>
    </row>
    <row r="17" spans="3:8" ht="17.25" customHeight="1" x14ac:dyDescent="0.3">
      <c r="C17" s="15" t="s">
        <v>329</v>
      </c>
    </row>
    <row r="18" spans="3:8" ht="21" customHeight="1" x14ac:dyDescent="0.3">
      <c r="D18" s="17"/>
      <c r="E18" s="17"/>
      <c r="F18" s="17"/>
      <c r="G18" s="17"/>
      <c r="H18" s="17"/>
    </row>
    <row r="19" spans="3:8" ht="21" customHeight="1" x14ac:dyDescent="0.3">
      <c r="C19" s="17"/>
      <c r="D19" s="17"/>
      <c r="E19" s="17"/>
      <c r="F19" s="17"/>
      <c r="G19" s="17"/>
      <c r="H19" s="17"/>
    </row>
    <row r="20" spans="3:8" ht="21" customHeight="1" x14ac:dyDescent="0.3">
      <c r="C20" s="16" t="s">
        <v>24</v>
      </c>
      <c r="D20" s="17"/>
      <c r="E20" s="17"/>
      <c r="F20" s="17"/>
      <c r="G20" s="17"/>
      <c r="H20" s="17"/>
    </row>
    <row r="21" spans="3:8" ht="55.2" x14ac:dyDescent="0.3">
      <c r="C21" s="17" t="s">
        <v>25</v>
      </c>
    </row>
  </sheetData>
  <mergeCells count="1">
    <mergeCell ref="C6:C7"/>
  </mergeCells>
  <hyperlinks>
    <hyperlink ref="C9" location="'ლოტი I'!A1" display="ლოტი I - ფლარი/ბროშურა/ტრიპლეტი/ჟურნალი"/>
    <hyperlink ref="C11" location="'ლოტი II'!A1" display="ლოტი II - სტიკერი"/>
    <hyperlink ref="C13" location="'ლოტი III'!A1" display="ლოტი III - პოსტერი/ბანერი/ფირი"/>
    <hyperlink ref="C15" location="'ლოტი IV'!A1" display="ლოტი IV - ადმინისტრაციული ბეჭდური მასალა"/>
    <hyperlink ref="C17" location="'ლოტი V'!A1" display="ლოტი V - შარფი/ჰალსტუხი/წინსაფარი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15"/>
  <sheetViews>
    <sheetView showGridLines="0" tabSelected="1" zoomScale="85" zoomScaleNormal="85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B3" sqref="B3:B17"/>
    </sheetView>
  </sheetViews>
  <sheetFormatPr defaultRowHeight="14.4" x14ac:dyDescent="0.3"/>
  <cols>
    <col min="1" max="1" width="4.33203125" customWidth="1"/>
    <col min="2" max="2" width="27.33203125" style="4" customWidth="1"/>
    <col min="3" max="3" width="30" style="8" customWidth="1"/>
    <col min="4" max="4" width="16.88671875" customWidth="1"/>
    <col min="5" max="5" width="14.77734375" bestFit="1" customWidth="1"/>
  </cols>
  <sheetData>
    <row r="1" spans="1:5" ht="39.6" customHeight="1" thickBot="1" x14ac:dyDescent="0.35">
      <c r="A1" s="75" t="s">
        <v>266</v>
      </c>
      <c r="B1" s="76"/>
      <c r="C1" s="76"/>
      <c r="D1" s="44" t="s">
        <v>236</v>
      </c>
      <c r="E1" s="2"/>
    </row>
    <row r="2" spans="1:5" s="1" customFormat="1" ht="40.5" customHeight="1" thickBot="1" x14ac:dyDescent="0.35">
      <c r="A2" s="27" t="s">
        <v>5</v>
      </c>
      <c r="B2" s="28" t="s">
        <v>3</v>
      </c>
      <c r="C2" s="29" t="s">
        <v>0</v>
      </c>
      <c r="D2" s="40" t="s">
        <v>1</v>
      </c>
      <c r="E2" s="46" t="s">
        <v>268</v>
      </c>
    </row>
    <row r="3" spans="1:5" ht="13.5" customHeight="1" x14ac:dyDescent="0.3">
      <c r="A3" s="73">
        <v>1</v>
      </c>
      <c r="B3" s="67" t="s">
        <v>41</v>
      </c>
      <c r="C3" s="64" t="s">
        <v>26</v>
      </c>
      <c r="D3" s="106" t="s">
        <v>14</v>
      </c>
      <c r="E3" s="47"/>
    </row>
    <row r="4" spans="1:5" ht="13.5" customHeight="1" x14ac:dyDescent="0.3">
      <c r="A4" s="73"/>
      <c r="B4" s="67"/>
      <c r="C4" s="64"/>
      <c r="D4" s="13" t="s">
        <v>27</v>
      </c>
      <c r="E4" s="47"/>
    </row>
    <row r="5" spans="1:5" ht="13.5" customHeight="1" x14ac:dyDescent="0.3">
      <c r="A5" s="73"/>
      <c r="B5" s="67"/>
      <c r="C5" s="64"/>
      <c r="D5" s="13" t="s">
        <v>28</v>
      </c>
      <c r="E5" s="47"/>
    </row>
    <row r="6" spans="1:5" ht="13.5" customHeight="1" x14ac:dyDescent="0.3">
      <c r="A6" s="73"/>
      <c r="B6" s="67"/>
      <c r="C6" s="64"/>
      <c r="D6" s="13" t="s">
        <v>29</v>
      </c>
      <c r="E6" s="47"/>
    </row>
    <row r="7" spans="1:5" ht="13.5" customHeight="1" x14ac:dyDescent="0.3">
      <c r="A7" s="73"/>
      <c r="B7" s="67"/>
      <c r="C7" s="64"/>
      <c r="D7" s="13" t="s">
        <v>30</v>
      </c>
      <c r="E7" s="47"/>
    </row>
    <row r="8" spans="1:5" ht="13.5" customHeight="1" x14ac:dyDescent="0.3">
      <c r="A8" s="73"/>
      <c r="B8" s="67"/>
      <c r="C8" s="64"/>
      <c r="D8" s="13" t="s">
        <v>31</v>
      </c>
      <c r="E8" s="47"/>
    </row>
    <row r="9" spans="1:5" ht="13.5" customHeight="1" x14ac:dyDescent="0.3">
      <c r="A9" s="73"/>
      <c r="B9" s="67"/>
      <c r="C9" s="64"/>
      <c r="D9" s="13" t="s">
        <v>32</v>
      </c>
      <c r="E9" s="47"/>
    </row>
    <row r="10" spans="1:5" ht="13.5" customHeight="1" x14ac:dyDescent="0.3">
      <c r="A10" s="73"/>
      <c r="B10" s="67"/>
      <c r="C10" s="64"/>
      <c r="D10" s="13" t="s">
        <v>33</v>
      </c>
      <c r="E10" s="47"/>
    </row>
    <row r="11" spans="1:5" ht="13.5" customHeight="1" x14ac:dyDescent="0.3">
      <c r="A11" s="73"/>
      <c r="B11" s="67"/>
      <c r="C11" s="64"/>
      <c r="D11" s="13" t="s">
        <v>34</v>
      </c>
      <c r="E11" s="47"/>
    </row>
    <row r="12" spans="1:5" ht="13.5" customHeight="1" x14ac:dyDescent="0.3">
      <c r="A12" s="73"/>
      <c r="B12" s="67"/>
      <c r="C12" s="64"/>
      <c r="D12" s="13" t="s">
        <v>35</v>
      </c>
      <c r="E12" s="47"/>
    </row>
    <row r="13" spans="1:5" ht="13.5" customHeight="1" x14ac:dyDescent="0.3">
      <c r="A13" s="73"/>
      <c r="B13" s="67"/>
      <c r="C13" s="64"/>
      <c r="D13" s="13" t="s">
        <v>36</v>
      </c>
      <c r="E13" s="47"/>
    </row>
    <row r="14" spans="1:5" ht="13.5" customHeight="1" x14ac:dyDescent="0.3">
      <c r="A14" s="73"/>
      <c r="B14" s="67"/>
      <c r="C14" s="64"/>
      <c r="D14" s="13" t="s">
        <v>37</v>
      </c>
      <c r="E14" s="47"/>
    </row>
    <row r="15" spans="1:5" ht="13.5" customHeight="1" x14ac:dyDescent="0.3">
      <c r="A15" s="73"/>
      <c r="B15" s="67"/>
      <c r="C15" s="64"/>
      <c r="D15" s="13" t="s">
        <v>38</v>
      </c>
      <c r="E15" s="47"/>
    </row>
    <row r="16" spans="1:5" ht="13.5" customHeight="1" x14ac:dyDescent="0.3">
      <c r="A16" s="73"/>
      <c r="B16" s="67"/>
      <c r="C16" s="64"/>
      <c r="D16" s="13" t="s">
        <v>39</v>
      </c>
      <c r="E16" s="47"/>
    </row>
    <row r="17" spans="1:5" ht="13.5" customHeight="1" thickBot="1" x14ac:dyDescent="0.35">
      <c r="A17" s="74"/>
      <c r="B17" s="68"/>
      <c r="C17" s="65"/>
      <c r="D17" s="26" t="s">
        <v>40</v>
      </c>
      <c r="E17" s="47"/>
    </row>
    <row r="18" spans="1:5" ht="13.5" customHeight="1" x14ac:dyDescent="0.3">
      <c r="A18" s="72">
        <v>2</v>
      </c>
      <c r="B18" s="107" t="s">
        <v>41</v>
      </c>
      <c r="C18" s="63" t="s">
        <v>42</v>
      </c>
      <c r="D18" s="25" t="s">
        <v>14</v>
      </c>
      <c r="E18" s="47"/>
    </row>
    <row r="19" spans="1:5" ht="13.5" customHeight="1" x14ac:dyDescent="0.3">
      <c r="A19" s="73"/>
      <c r="B19" s="108"/>
      <c r="C19" s="64"/>
      <c r="D19" s="13" t="s">
        <v>27</v>
      </c>
      <c r="E19" s="47"/>
    </row>
    <row r="20" spans="1:5" ht="13.5" customHeight="1" x14ac:dyDescent="0.3">
      <c r="A20" s="73"/>
      <c r="B20" s="108"/>
      <c r="C20" s="64"/>
      <c r="D20" s="13" t="s">
        <v>28</v>
      </c>
      <c r="E20" s="47"/>
    </row>
    <row r="21" spans="1:5" ht="13.5" customHeight="1" x14ac:dyDescent="0.3">
      <c r="A21" s="73"/>
      <c r="B21" s="108"/>
      <c r="C21" s="64"/>
      <c r="D21" s="13" t="s">
        <v>29</v>
      </c>
      <c r="E21" s="47"/>
    </row>
    <row r="22" spans="1:5" ht="13.5" customHeight="1" x14ac:dyDescent="0.3">
      <c r="A22" s="73"/>
      <c r="B22" s="108"/>
      <c r="C22" s="64"/>
      <c r="D22" s="13" t="s">
        <v>30</v>
      </c>
      <c r="E22" s="47"/>
    </row>
    <row r="23" spans="1:5" ht="13.5" customHeight="1" x14ac:dyDescent="0.3">
      <c r="A23" s="73"/>
      <c r="B23" s="108"/>
      <c r="C23" s="64"/>
      <c r="D23" s="13" t="s">
        <v>31</v>
      </c>
      <c r="E23" s="47"/>
    </row>
    <row r="24" spans="1:5" ht="13.5" customHeight="1" x14ac:dyDescent="0.3">
      <c r="A24" s="73"/>
      <c r="B24" s="108"/>
      <c r="C24" s="64"/>
      <c r="D24" s="13" t="s">
        <v>32</v>
      </c>
      <c r="E24" s="47"/>
    </row>
    <row r="25" spans="1:5" ht="13.5" customHeight="1" x14ac:dyDescent="0.3">
      <c r="A25" s="73"/>
      <c r="B25" s="108"/>
      <c r="C25" s="64"/>
      <c r="D25" s="13" t="s">
        <v>33</v>
      </c>
      <c r="E25" s="47"/>
    </row>
    <row r="26" spans="1:5" ht="13.5" customHeight="1" x14ac:dyDescent="0.3">
      <c r="A26" s="73"/>
      <c r="B26" s="108"/>
      <c r="C26" s="64"/>
      <c r="D26" s="13" t="s">
        <v>34</v>
      </c>
      <c r="E26" s="47"/>
    </row>
    <row r="27" spans="1:5" ht="13.5" customHeight="1" x14ac:dyDescent="0.3">
      <c r="A27" s="73"/>
      <c r="B27" s="108"/>
      <c r="C27" s="64"/>
      <c r="D27" s="13" t="s">
        <v>35</v>
      </c>
      <c r="E27" s="47"/>
    </row>
    <row r="28" spans="1:5" ht="13.5" customHeight="1" x14ac:dyDescent="0.3">
      <c r="A28" s="73"/>
      <c r="B28" s="108"/>
      <c r="C28" s="64"/>
      <c r="D28" s="13" t="s">
        <v>36</v>
      </c>
      <c r="E28" s="47"/>
    </row>
    <row r="29" spans="1:5" ht="13.5" customHeight="1" x14ac:dyDescent="0.3">
      <c r="A29" s="73"/>
      <c r="B29" s="108"/>
      <c r="C29" s="64"/>
      <c r="D29" s="13" t="s">
        <v>37</v>
      </c>
      <c r="E29" s="47"/>
    </row>
    <row r="30" spans="1:5" ht="13.5" customHeight="1" x14ac:dyDescent="0.3">
      <c r="A30" s="73"/>
      <c r="B30" s="108"/>
      <c r="C30" s="64"/>
      <c r="D30" s="13" t="s">
        <v>38</v>
      </c>
      <c r="E30" s="47"/>
    </row>
    <row r="31" spans="1:5" ht="13.5" customHeight="1" x14ac:dyDescent="0.3">
      <c r="A31" s="73"/>
      <c r="B31" s="108"/>
      <c r="C31" s="64"/>
      <c r="D31" s="13" t="s">
        <v>39</v>
      </c>
      <c r="E31" s="47"/>
    </row>
    <row r="32" spans="1:5" ht="13.5" customHeight="1" thickBot="1" x14ac:dyDescent="0.35">
      <c r="A32" s="74"/>
      <c r="B32" s="109"/>
      <c r="C32" s="65"/>
      <c r="D32" s="26" t="s">
        <v>40</v>
      </c>
      <c r="E32" s="47"/>
    </row>
    <row r="33" spans="1:5" ht="13.5" customHeight="1" x14ac:dyDescent="0.3">
      <c r="A33" s="72">
        <v>3</v>
      </c>
      <c r="B33" s="66" t="s">
        <v>43</v>
      </c>
      <c r="C33" s="63" t="s">
        <v>44</v>
      </c>
      <c r="D33" s="25" t="s">
        <v>14</v>
      </c>
      <c r="E33" s="47"/>
    </row>
    <row r="34" spans="1:5" ht="13.5" customHeight="1" x14ac:dyDescent="0.3">
      <c r="A34" s="73"/>
      <c r="B34" s="67"/>
      <c r="C34" s="64"/>
      <c r="D34" s="13" t="s">
        <v>27</v>
      </c>
      <c r="E34" s="47"/>
    </row>
    <row r="35" spans="1:5" ht="13.5" customHeight="1" x14ac:dyDescent="0.3">
      <c r="A35" s="73"/>
      <c r="B35" s="67"/>
      <c r="C35" s="64"/>
      <c r="D35" s="13" t="s">
        <v>28</v>
      </c>
      <c r="E35" s="47"/>
    </row>
    <row r="36" spans="1:5" ht="13.5" customHeight="1" x14ac:dyDescent="0.3">
      <c r="A36" s="73"/>
      <c r="B36" s="67"/>
      <c r="C36" s="64"/>
      <c r="D36" s="13" t="s">
        <v>29</v>
      </c>
      <c r="E36" s="47"/>
    </row>
    <row r="37" spans="1:5" ht="13.5" customHeight="1" x14ac:dyDescent="0.3">
      <c r="A37" s="73"/>
      <c r="B37" s="67"/>
      <c r="C37" s="64"/>
      <c r="D37" s="13" t="s">
        <v>30</v>
      </c>
      <c r="E37" s="47"/>
    </row>
    <row r="38" spans="1:5" ht="13.5" customHeight="1" x14ac:dyDescent="0.3">
      <c r="A38" s="73"/>
      <c r="B38" s="67"/>
      <c r="C38" s="64"/>
      <c r="D38" s="13" t="s">
        <v>31</v>
      </c>
      <c r="E38" s="47"/>
    </row>
    <row r="39" spans="1:5" ht="13.5" customHeight="1" x14ac:dyDescent="0.3">
      <c r="A39" s="73"/>
      <c r="B39" s="67"/>
      <c r="C39" s="64"/>
      <c r="D39" s="13" t="s">
        <v>32</v>
      </c>
      <c r="E39" s="47"/>
    </row>
    <row r="40" spans="1:5" ht="13.5" customHeight="1" x14ac:dyDescent="0.3">
      <c r="A40" s="73"/>
      <c r="B40" s="67"/>
      <c r="C40" s="64"/>
      <c r="D40" s="13" t="s">
        <v>33</v>
      </c>
      <c r="E40" s="47"/>
    </row>
    <row r="41" spans="1:5" ht="13.5" customHeight="1" x14ac:dyDescent="0.3">
      <c r="A41" s="73"/>
      <c r="B41" s="67"/>
      <c r="C41" s="64"/>
      <c r="D41" s="13" t="s">
        <v>34</v>
      </c>
      <c r="E41" s="47"/>
    </row>
    <row r="42" spans="1:5" ht="13.5" customHeight="1" x14ac:dyDescent="0.3">
      <c r="A42" s="73"/>
      <c r="B42" s="67"/>
      <c r="C42" s="64"/>
      <c r="D42" s="13" t="s">
        <v>35</v>
      </c>
      <c r="E42" s="47"/>
    </row>
    <row r="43" spans="1:5" ht="13.5" customHeight="1" x14ac:dyDescent="0.3">
      <c r="A43" s="73"/>
      <c r="B43" s="67"/>
      <c r="C43" s="64"/>
      <c r="D43" s="13" t="s">
        <v>36</v>
      </c>
      <c r="E43" s="47"/>
    </row>
    <row r="44" spans="1:5" ht="13.5" customHeight="1" x14ac:dyDescent="0.3">
      <c r="A44" s="73"/>
      <c r="B44" s="67"/>
      <c r="C44" s="64"/>
      <c r="D44" s="13" t="s">
        <v>37</v>
      </c>
      <c r="E44" s="47"/>
    </row>
    <row r="45" spans="1:5" ht="13.5" customHeight="1" x14ac:dyDescent="0.3">
      <c r="A45" s="73"/>
      <c r="B45" s="67"/>
      <c r="C45" s="64"/>
      <c r="D45" s="13" t="s">
        <v>38</v>
      </c>
      <c r="E45" s="47"/>
    </row>
    <row r="46" spans="1:5" ht="13.5" customHeight="1" x14ac:dyDescent="0.3">
      <c r="A46" s="73"/>
      <c r="B46" s="67"/>
      <c r="C46" s="64"/>
      <c r="D46" s="13" t="s">
        <v>39</v>
      </c>
      <c r="E46" s="47"/>
    </row>
    <row r="47" spans="1:5" ht="13.5" customHeight="1" thickBot="1" x14ac:dyDescent="0.35">
      <c r="A47" s="74"/>
      <c r="B47" s="68"/>
      <c r="C47" s="65"/>
      <c r="D47" s="26" t="s">
        <v>40</v>
      </c>
      <c r="E47" s="47"/>
    </row>
    <row r="48" spans="1:5" ht="13.5" customHeight="1" x14ac:dyDescent="0.3">
      <c r="A48" s="72">
        <v>4</v>
      </c>
      <c r="B48" s="66" t="s">
        <v>43</v>
      </c>
      <c r="C48" s="63" t="s">
        <v>45</v>
      </c>
      <c r="D48" s="25" t="s">
        <v>14</v>
      </c>
      <c r="E48" s="47"/>
    </row>
    <row r="49" spans="1:5" ht="13.5" customHeight="1" x14ac:dyDescent="0.3">
      <c r="A49" s="73"/>
      <c r="B49" s="67"/>
      <c r="C49" s="64"/>
      <c r="D49" s="13" t="s">
        <v>27</v>
      </c>
      <c r="E49" s="47"/>
    </row>
    <row r="50" spans="1:5" ht="13.5" customHeight="1" x14ac:dyDescent="0.3">
      <c r="A50" s="73"/>
      <c r="B50" s="67"/>
      <c r="C50" s="64"/>
      <c r="D50" s="13" t="s">
        <v>28</v>
      </c>
      <c r="E50" s="47"/>
    </row>
    <row r="51" spans="1:5" ht="13.5" customHeight="1" x14ac:dyDescent="0.3">
      <c r="A51" s="73"/>
      <c r="B51" s="67"/>
      <c r="C51" s="64"/>
      <c r="D51" s="13" t="s">
        <v>29</v>
      </c>
      <c r="E51" s="47"/>
    </row>
    <row r="52" spans="1:5" ht="13.5" customHeight="1" x14ac:dyDescent="0.3">
      <c r="A52" s="73"/>
      <c r="B52" s="67"/>
      <c r="C52" s="64"/>
      <c r="D52" s="13" t="s">
        <v>30</v>
      </c>
      <c r="E52" s="47"/>
    </row>
    <row r="53" spans="1:5" ht="13.5" customHeight="1" x14ac:dyDescent="0.3">
      <c r="A53" s="73"/>
      <c r="B53" s="67"/>
      <c r="C53" s="64"/>
      <c r="D53" s="13" t="s">
        <v>31</v>
      </c>
      <c r="E53" s="47"/>
    </row>
    <row r="54" spans="1:5" ht="13.5" customHeight="1" x14ac:dyDescent="0.3">
      <c r="A54" s="73"/>
      <c r="B54" s="67"/>
      <c r="C54" s="64"/>
      <c r="D54" s="13" t="s">
        <v>32</v>
      </c>
      <c r="E54" s="47"/>
    </row>
    <row r="55" spans="1:5" ht="13.5" customHeight="1" x14ac:dyDescent="0.3">
      <c r="A55" s="73"/>
      <c r="B55" s="67"/>
      <c r="C55" s="64"/>
      <c r="D55" s="13" t="s">
        <v>33</v>
      </c>
      <c r="E55" s="47"/>
    </row>
    <row r="56" spans="1:5" ht="13.5" customHeight="1" x14ac:dyDescent="0.3">
      <c r="A56" s="73"/>
      <c r="B56" s="67"/>
      <c r="C56" s="64"/>
      <c r="D56" s="13" t="s">
        <v>34</v>
      </c>
      <c r="E56" s="47"/>
    </row>
    <row r="57" spans="1:5" ht="13.5" customHeight="1" x14ac:dyDescent="0.3">
      <c r="A57" s="73"/>
      <c r="B57" s="67"/>
      <c r="C57" s="64"/>
      <c r="D57" s="13" t="s">
        <v>35</v>
      </c>
      <c r="E57" s="47"/>
    </row>
    <row r="58" spans="1:5" ht="13.5" customHeight="1" x14ac:dyDescent="0.3">
      <c r="A58" s="73"/>
      <c r="B58" s="67"/>
      <c r="C58" s="64"/>
      <c r="D58" s="13" t="s">
        <v>36</v>
      </c>
      <c r="E58" s="47"/>
    </row>
    <row r="59" spans="1:5" ht="13.5" customHeight="1" x14ac:dyDescent="0.3">
      <c r="A59" s="73"/>
      <c r="B59" s="67"/>
      <c r="C59" s="64"/>
      <c r="D59" s="13" t="s">
        <v>37</v>
      </c>
      <c r="E59" s="47"/>
    </row>
    <row r="60" spans="1:5" ht="13.5" customHeight="1" x14ac:dyDescent="0.3">
      <c r="A60" s="73"/>
      <c r="B60" s="67"/>
      <c r="C60" s="64"/>
      <c r="D60" s="13" t="s">
        <v>38</v>
      </c>
      <c r="E60" s="47"/>
    </row>
    <row r="61" spans="1:5" ht="13.5" customHeight="1" x14ac:dyDescent="0.3">
      <c r="A61" s="73"/>
      <c r="B61" s="67"/>
      <c r="C61" s="64"/>
      <c r="D61" s="13" t="s">
        <v>39</v>
      </c>
      <c r="E61" s="47"/>
    </row>
    <row r="62" spans="1:5" ht="13.5" customHeight="1" thickBot="1" x14ac:dyDescent="0.35">
      <c r="A62" s="74"/>
      <c r="B62" s="68"/>
      <c r="C62" s="65"/>
      <c r="D62" s="26" t="s">
        <v>40</v>
      </c>
      <c r="E62" s="47"/>
    </row>
    <row r="63" spans="1:5" ht="13.5" customHeight="1" x14ac:dyDescent="0.3">
      <c r="A63" s="72">
        <v>5</v>
      </c>
      <c r="B63" s="66" t="s">
        <v>47</v>
      </c>
      <c r="C63" s="63" t="s">
        <v>46</v>
      </c>
      <c r="D63" s="25" t="s">
        <v>14</v>
      </c>
      <c r="E63" s="47"/>
    </row>
    <row r="64" spans="1:5" ht="13.5" customHeight="1" x14ac:dyDescent="0.3">
      <c r="A64" s="73"/>
      <c r="B64" s="67"/>
      <c r="C64" s="64"/>
      <c r="D64" s="13" t="s">
        <v>27</v>
      </c>
      <c r="E64" s="47"/>
    </row>
    <row r="65" spans="1:5" ht="13.5" customHeight="1" x14ac:dyDescent="0.3">
      <c r="A65" s="73"/>
      <c r="B65" s="67"/>
      <c r="C65" s="64"/>
      <c r="D65" s="13" t="s">
        <v>28</v>
      </c>
      <c r="E65" s="47"/>
    </row>
    <row r="66" spans="1:5" ht="13.5" customHeight="1" x14ac:dyDescent="0.3">
      <c r="A66" s="73"/>
      <c r="B66" s="67"/>
      <c r="C66" s="64"/>
      <c r="D66" s="13" t="s">
        <v>29</v>
      </c>
      <c r="E66" s="47"/>
    </row>
    <row r="67" spans="1:5" ht="13.5" customHeight="1" x14ac:dyDescent="0.3">
      <c r="A67" s="73"/>
      <c r="B67" s="67"/>
      <c r="C67" s="64"/>
      <c r="D67" s="13" t="s">
        <v>30</v>
      </c>
      <c r="E67" s="47"/>
    </row>
    <row r="68" spans="1:5" ht="13.5" customHeight="1" x14ac:dyDescent="0.3">
      <c r="A68" s="73"/>
      <c r="B68" s="67"/>
      <c r="C68" s="64"/>
      <c r="D68" s="13" t="s">
        <v>31</v>
      </c>
      <c r="E68" s="47"/>
    </row>
    <row r="69" spans="1:5" ht="13.5" customHeight="1" x14ac:dyDescent="0.3">
      <c r="A69" s="73"/>
      <c r="B69" s="67"/>
      <c r="C69" s="64"/>
      <c r="D69" s="13" t="s">
        <v>32</v>
      </c>
      <c r="E69" s="47"/>
    </row>
    <row r="70" spans="1:5" ht="13.5" customHeight="1" x14ac:dyDescent="0.3">
      <c r="A70" s="73"/>
      <c r="B70" s="67"/>
      <c r="C70" s="64"/>
      <c r="D70" s="13" t="s">
        <v>33</v>
      </c>
      <c r="E70" s="47"/>
    </row>
    <row r="71" spans="1:5" ht="13.5" customHeight="1" x14ac:dyDescent="0.3">
      <c r="A71" s="73"/>
      <c r="B71" s="67"/>
      <c r="C71" s="64"/>
      <c r="D71" s="13" t="s">
        <v>34</v>
      </c>
      <c r="E71" s="47"/>
    </row>
    <row r="72" spans="1:5" ht="13.5" customHeight="1" x14ac:dyDescent="0.3">
      <c r="A72" s="73"/>
      <c r="B72" s="67"/>
      <c r="C72" s="64"/>
      <c r="D72" s="13" t="s">
        <v>35</v>
      </c>
      <c r="E72" s="47"/>
    </row>
    <row r="73" spans="1:5" ht="13.5" customHeight="1" x14ac:dyDescent="0.3">
      <c r="A73" s="73"/>
      <c r="B73" s="67"/>
      <c r="C73" s="64"/>
      <c r="D73" s="13" t="s">
        <v>36</v>
      </c>
      <c r="E73" s="47"/>
    </row>
    <row r="74" spans="1:5" ht="13.5" customHeight="1" x14ac:dyDescent="0.3">
      <c r="A74" s="73"/>
      <c r="B74" s="67"/>
      <c r="C74" s="64"/>
      <c r="D74" s="13" t="s">
        <v>37</v>
      </c>
      <c r="E74" s="47"/>
    </row>
    <row r="75" spans="1:5" ht="13.5" customHeight="1" x14ac:dyDescent="0.3">
      <c r="A75" s="73"/>
      <c r="B75" s="67"/>
      <c r="C75" s="64"/>
      <c r="D75" s="13" t="s">
        <v>38</v>
      </c>
      <c r="E75" s="47"/>
    </row>
    <row r="76" spans="1:5" ht="13.5" customHeight="1" x14ac:dyDescent="0.3">
      <c r="A76" s="73"/>
      <c r="B76" s="67"/>
      <c r="C76" s="64"/>
      <c r="D76" s="13" t="s">
        <v>39</v>
      </c>
      <c r="E76" s="47"/>
    </row>
    <row r="77" spans="1:5" ht="13.5" customHeight="1" thickBot="1" x14ac:dyDescent="0.35">
      <c r="A77" s="74"/>
      <c r="B77" s="68"/>
      <c r="C77" s="65"/>
      <c r="D77" s="26" t="s">
        <v>40</v>
      </c>
      <c r="E77" s="47"/>
    </row>
    <row r="78" spans="1:5" ht="13.5" customHeight="1" x14ac:dyDescent="0.3">
      <c r="A78" s="72">
        <v>6</v>
      </c>
      <c r="B78" s="66" t="s">
        <v>47</v>
      </c>
      <c r="C78" s="63" t="s">
        <v>48</v>
      </c>
      <c r="D78" s="25" t="s">
        <v>14</v>
      </c>
      <c r="E78" s="47"/>
    </row>
    <row r="79" spans="1:5" ht="13.5" customHeight="1" x14ac:dyDescent="0.3">
      <c r="A79" s="73"/>
      <c r="B79" s="67"/>
      <c r="C79" s="64"/>
      <c r="D79" s="13" t="s">
        <v>27</v>
      </c>
      <c r="E79" s="47"/>
    </row>
    <row r="80" spans="1:5" ht="13.5" customHeight="1" x14ac:dyDescent="0.3">
      <c r="A80" s="73"/>
      <c r="B80" s="67"/>
      <c r="C80" s="64"/>
      <c r="D80" s="13" t="s">
        <v>28</v>
      </c>
      <c r="E80" s="47"/>
    </row>
    <row r="81" spans="1:5" ht="13.5" customHeight="1" x14ac:dyDescent="0.3">
      <c r="A81" s="73"/>
      <c r="B81" s="67"/>
      <c r="C81" s="64"/>
      <c r="D81" s="13" t="s">
        <v>29</v>
      </c>
      <c r="E81" s="47"/>
    </row>
    <row r="82" spans="1:5" ht="13.5" customHeight="1" x14ac:dyDescent="0.3">
      <c r="A82" s="73"/>
      <c r="B82" s="67"/>
      <c r="C82" s="64"/>
      <c r="D82" s="13" t="s">
        <v>30</v>
      </c>
      <c r="E82" s="47"/>
    </row>
    <row r="83" spans="1:5" ht="13.5" customHeight="1" x14ac:dyDescent="0.3">
      <c r="A83" s="73"/>
      <c r="B83" s="67"/>
      <c r="C83" s="64"/>
      <c r="D83" s="13" t="s">
        <v>31</v>
      </c>
      <c r="E83" s="47"/>
    </row>
    <row r="84" spans="1:5" ht="13.5" customHeight="1" x14ac:dyDescent="0.3">
      <c r="A84" s="73"/>
      <c r="B84" s="67"/>
      <c r="C84" s="64"/>
      <c r="D84" s="13" t="s">
        <v>32</v>
      </c>
      <c r="E84" s="47"/>
    </row>
    <row r="85" spans="1:5" ht="13.5" customHeight="1" x14ac:dyDescent="0.3">
      <c r="A85" s="73"/>
      <c r="B85" s="67"/>
      <c r="C85" s="64"/>
      <c r="D85" s="13" t="s">
        <v>33</v>
      </c>
      <c r="E85" s="47"/>
    </row>
    <row r="86" spans="1:5" ht="13.5" customHeight="1" x14ac:dyDescent="0.3">
      <c r="A86" s="73"/>
      <c r="B86" s="67"/>
      <c r="C86" s="64"/>
      <c r="D86" s="13" t="s">
        <v>34</v>
      </c>
      <c r="E86" s="47"/>
    </row>
    <row r="87" spans="1:5" ht="13.5" customHeight="1" x14ac:dyDescent="0.3">
      <c r="A87" s="73"/>
      <c r="B87" s="67"/>
      <c r="C87" s="64"/>
      <c r="D87" s="13" t="s">
        <v>35</v>
      </c>
      <c r="E87" s="47"/>
    </row>
    <row r="88" spans="1:5" ht="13.5" customHeight="1" x14ac:dyDescent="0.3">
      <c r="A88" s="73"/>
      <c r="B88" s="67"/>
      <c r="C88" s="64"/>
      <c r="D88" s="13" t="s">
        <v>36</v>
      </c>
      <c r="E88" s="47"/>
    </row>
    <row r="89" spans="1:5" ht="13.5" customHeight="1" x14ac:dyDescent="0.3">
      <c r="A89" s="73"/>
      <c r="B89" s="67"/>
      <c r="C89" s="64"/>
      <c r="D89" s="13" t="s">
        <v>37</v>
      </c>
      <c r="E89" s="47"/>
    </row>
    <row r="90" spans="1:5" ht="13.5" customHeight="1" x14ac:dyDescent="0.3">
      <c r="A90" s="73"/>
      <c r="B90" s="67"/>
      <c r="C90" s="64"/>
      <c r="D90" s="13" t="s">
        <v>38</v>
      </c>
      <c r="E90" s="47"/>
    </row>
    <row r="91" spans="1:5" ht="13.5" customHeight="1" x14ac:dyDescent="0.3">
      <c r="A91" s="73"/>
      <c r="B91" s="67"/>
      <c r="C91" s="64"/>
      <c r="D91" s="13" t="s">
        <v>39</v>
      </c>
      <c r="E91" s="47"/>
    </row>
    <row r="92" spans="1:5" ht="15" thickBot="1" x14ac:dyDescent="0.35">
      <c r="A92" s="74"/>
      <c r="B92" s="68"/>
      <c r="C92" s="65"/>
      <c r="D92" s="26" t="s">
        <v>40</v>
      </c>
      <c r="E92" s="47"/>
    </row>
    <row r="93" spans="1:5" x14ac:dyDescent="0.3">
      <c r="A93" s="56"/>
      <c r="B93" s="107" t="s">
        <v>279</v>
      </c>
      <c r="C93" s="63" t="s">
        <v>283</v>
      </c>
      <c r="D93" s="25" t="s">
        <v>14</v>
      </c>
      <c r="E93" s="47"/>
    </row>
    <row r="94" spans="1:5" x14ac:dyDescent="0.3">
      <c r="A94" s="56"/>
      <c r="B94" s="108"/>
      <c r="C94" s="64"/>
      <c r="D94" s="13" t="s">
        <v>27</v>
      </c>
      <c r="E94" s="47"/>
    </row>
    <row r="95" spans="1:5" x14ac:dyDescent="0.3">
      <c r="A95" s="56"/>
      <c r="B95" s="108"/>
      <c r="C95" s="64"/>
      <c r="D95" s="13" t="s">
        <v>28</v>
      </c>
      <c r="E95" s="47"/>
    </row>
    <row r="96" spans="1:5" x14ac:dyDescent="0.3">
      <c r="A96" s="56"/>
      <c r="B96" s="108"/>
      <c r="C96" s="64"/>
      <c r="D96" s="13" t="s">
        <v>29</v>
      </c>
      <c r="E96" s="47"/>
    </row>
    <row r="97" spans="1:5" x14ac:dyDescent="0.3">
      <c r="A97" s="56"/>
      <c r="B97" s="108"/>
      <c r="C97" s="64"/>
      <c r="D97" s="13" t="s">
        <v>30</v>
      </c>
      <c r="E97" s="47"/>
    </row>
    <row r="98" spans="1:5" x14ac:dyDescent="0.3">
      <c r="A98" s="56"/>
      <c r="B98" s="108"/>
      <c r="C98" s="64"/>
      <c r="D98" s="13" t="s">
        <v>31</v>
      </c>
      <c r="E98" s="47"/>
    </row>
    <row r="99" spans="1:5" x14ac:dyDescent="0.3">
      <c r="A99" s="56"/>
      <c r="B99" s="108"/>
      <c r="C99" s="64"/>
      <c r="D99" s="13" t="s">
        <v>32</v>
      </c>
      <c r="E99" s="47"/>
    </row>
    <row r="100" spans="1:5" x14ac:dyDescent="0.3">
      <c r="A100" s="56"/>
      <c r="B100" s="108"/>
      <c r="C100" s="64"/>
      <c r="D100" s="13" t="s">
        <v>33</v>
      </c>
      <c r="E100" s="47"/>
    </row>
    <row r="101" spans="1:5" x14ac:dyDescent="0.3">
      <c r="A101" s="56"/>
      <c r="B101" s="108"/>
      <c r="C101" s="64"/>
      <c r="D101" s="13" t="s">
        <v>34</v>
      </c>
      <c r="E101" s="47"/>
    </row>
    <row r="102" spans="1:5" x14ac:dyDescent="0.3">
      <c r="A102" s="56"/>
      <c r="B102" s="108"/>
      <c r="C102" s="64"/>
      <c r="D102" s="13" t="s">
        <v>35</v>
      </c>
      <c r="E102" s="47"/>
    </row>
    <row r="103" spans="1:5" x14ac:dyDescent="0.3">
      <c r="A103" s="56"/>
      <c r="B103" s="108"/>
      <c r="C103" s="64"/>
      <c r="D103" s="13" t="s">
        <v>36</v>
      </c>
      <c r="E103" s="47"/>
    </row>
    <row r="104" spans="1:5" x14ac:dyDescent="0.3">
      <c r="A104" s="56"/>
      <c r="B104" s="108"/>
      <c r="C104" s="64"/>
      <c r="D104" s="13" t="s">
        <v>37</v>
      </c>
      <c r="E104" s="47"/>
    </row>
    <row r="105" spans="1:5" x14ac:dyDescent="0.3">
      <c r="A105" s="56"/>
      <c r="B105" s="108"/>
      <c r="C105" s="64"/>
      <c r="D105" s="13" t="s">
        <v>38</v>
      </c>
      <c r="E105" s="47"/>
    </row>
    <row r="106" spans="1:5" x14ac:dyDescent="0.3">
      <c r="A106" s="56"/>
      <c r="B106" s="108"/>
      <c r="C106" s="64"/>
      <c r="D106" s="13" t="s">
        <v>39</v>
      </c>
      <c r="E106" s="47"/>
    </row>
    <row r="107" spans="1:5" ht="15" thickBot="1" x14ac:dyDescent="0.35">
      <c r="A107" s="56"/>
      <c r="B107" s="109"/>
      <c r="C107" s="65"/>
      <c r="D107" s="26" t="s">
        <v>40</v>
      </c>
      <c r="E107" s="47"/>
    </row>
    <row r="108" spans="1:5" x14ac:dyDescent="0.3">
      <c r="A108" s="56"/>
      <c r="B108" s="107" t="s">
        <v>279</v>
      </c>
      <c r="C108" s="63" t="s">
        <v>282</v>
      </c>
      <c r="D108" s="25" t="s">
        <v>14</v>
      </c>
      <c r="E108" s="47"/>
    </row>
    <row r="109" spans="1:5" x14ac:dyDescent="0.3">
      <c r="A109" s="56"/>
      <c r="B109" s="108"/>
      <c r="C109" s="64"/>
      <c r="D109" s="13" t="s">
        <v>27</v>
      </c>
      <c r="E109" s="47"/>
    </row>
    <row r="110" spans="1:5" x14ac:dyDescent="0.3">
      <c r="A110" s="56"/>
      <c r="B110" s="108"/>
      <c r="C110" s="64"/>
      <c r="D110" s="13" t="s">
        <v>28</v>
      </c>
      <c r="E110" s="47"/>
    </row>
    <row r="111" spans="1:5" x14ac:dyDescent="0.3">
      <c r="A111" s="56"/>
      <c r="B111" s="108"/>
      <c r="C111" s="64"/>
      <c r="D111" s="13" t="s">
        <v>29</v>
      </c>
      <c r="E111" s="47"/>
    </row>
    <row r="112" spans="1:5" x14ac:dyDescent="0.3">
      <c r="A112" s="56"/>
      <c r="B112" s="108"/>
      <c r="C112" s="64"/>
      <c r="D112" s="13" t="s">
        <v>30</v>
      </c>
      <c r="E112" s="47"/>
    </row>
    <row r="113" spans="1:5" x14ac:dyDescent="0.3">
      <c r="A113" s="56"/>
      <c r="B113" s="108"/>
      <c r="C113" s="64"/>
      <c r="D113" s="13" t="s">
        <v>31</v>
      </c>
      <c r="E113" s="47"/>
    </row>
    <row r="114" spans="1:5" x14ac:dyDescent="0.3">
      <c r="A114" s="56"/>
      <c r="B114" s="108"/>
      <c r="C114" s="64"/>
      <c r="D114" s="13" t="s">
        <v>32</v>
      </c>
      <c r="E114" s="47"/>
    </row>
    <row r="115" spans="1:5" x14ac:dyDescent="0.3">
      <c r="A115" s="56"/>
      <c r="B115" s="108"/>
      <c r="C115" s="64"/>
      <c r="D115" s="13" t="s">
        <v>33</v>
      </c>
      <c r="E115" s="47"/>
    </row>
    <row r="116" spans="1:5" x14ac:dyDescent="0.3">
      <c r="A116" s="56"/>
      <c r="B116" s="108"/>
      <c r="C116" s="64"/>
      <c r="D116" s="13" t="s">
        <v>34</v>
      </c>
      <c r="E116" s="47"/>
    </row>
    <row r="117" spans="1:5" x14ac:dyDescent="0.3">
      <c r="A117" s="56"/>
      <c r="B117" s="108"/>
      <c r="C117" s="64"/>
      <c r="D117" s="13" t="s">
        <v>35</v>
      </c>
      <c r="E117" s="47"/>
    </row>
    <row r="118" spans="1:5" x14ac:dyDescent="0.3">
      <c r="A118" s="56"/>
      <c r="B118" s="108"/>
      <c r="C118" s="64"/>
      <c r="D118" s="13" t="s">
        <v>36</v>
      </c>
      <c r="E118" s="47"/>
    </row>
    <row r="119" spans="1:5" x14ac:dyDescent="0.3">
      <c r="A119" s="56"/>
      <c r="B119" s="108"/>
      <c r="C119" s="64"/>
      <c r="D119" s="13" t="s">
        <v>37</v>
      </c>
      <c r="E119" s="47"/>
    </row>
    <row r="120" spans="1:5" x14ac:dyDescent="0.3">
      <c r="A120" s="56"/>
      <c r="B120" s="108"/>
      <c r="C120" s="64"/>
      <c r="D120" s="13" t="s">
        <v>38</v>
      </c>
      <c r="E120" s="47"/>
    </row>
    <row r="121" spans="1:5" x14ac:dyDescent="0.3">
      <c r="A121" s="56"/>
      <c r="B121" s="108"/>
      <c r="C121" s="64"/>
      <c r="D121" s="13" t="s">
        <v>39</v>
      </c>
      <c r="E121" s="47"/>
    </row>
    <row r="122" spans="1:5" ht="15" thickBot="1" x14ac:dyDescent="0.35">
      <c r="A122" s="56"/>
      <c r="B122" s="109"/>
      <c r="C122" s="65"/>
      <c r="D122" s="26" t="s">
        <v>40</v>
      </c>
      <c r="E122" s="47"/>
    </row>
    <row r="123" spans="1:5" x14ac:dyDescent="0.3">
      <c r="A123" s="56"/>
      <c r="B123" s="107" t="s">
        <v>279</v>
      </c>
      <c r="C123" s="63" t="s">
        <v>281</v>
      </c>
      <c r="D123" s="25" t="s">
        <v>14</v>
      </c>
      <c r="E123" s="47"/>
    </row>
    <row r="124" spans="1:5" x14ac:dyDescent="0.3">
      <c r="A124" s="56"/>
      <c r="B124" s="108"/>
      <c r="C124" s="64"/>
      <c r="D124" s="13" t="s">
        <v>27</v>
      </c>
      <c r="E124" s="47"/>
    </row>
    <row r="125" spans="1:5" x14ac:dyDescent="0.3">
      <c r="A125" s="56"/>
      <c r="B125" s="108"/>
      <c r="C125" s="64"/>
      <c r="D125" s="13" t="s">
        <v>28</v>
      </c>
      <c r="E125" s="47"/>
    </row>
    <row r="126" spans="1:5" x14ac:dyDescent="0.3">
      <c r="A126" s="56"/>
      <c r="B126" s="108"/>
      <c r="C126" s="64"/>
      <c r="D126" s="13" t="s">
        <v>29</v>
      </c>
      <c r="E126" s="47"/>
    </row>
    <row r="127" spans="1:5" x14ac:dyDescent="0.3">
      <c r="A127" s="56"/>
      <c r="B127" s="108"/>
      <c r="C127" s="64"/>
      <c r="D127" s="13" t="s">
        <v>30</v>
      </c>
      <c r="E127" s="47"/>
    </row>
    <row r="128" spans="1:5" x14ac:dyDescent="0.3">
      <c r="A128" s="56"/>
      <c r="B128" s="108"/>
      <c r="C128" s="64"/>
      <c r="D128" s="13" t="s">
        <v>31</v>
      </c>
      <c r="E128" s="47"/>
    </row>
    <row r="129" spans="1:5" x14ac:dyDescent="0.3">
      <c r="A129" s="56"/>
      <c r="B129" s="108"/>
      <c r="C129" s="64"/>
      <c r="D129" s="13" t="s">
        <v>32</v>
      </c>
      <c r="E129" s="47"/>
    </row>
    <row r="130" spans="1:5" x14ac:dyDescent="0.3">
      <c r="A130" s="56"/>
      <c r="B130" s="108"/>
      <c r="C130" s="64"/>
      <c r="D130" s="13" t="s">
        <v>33</v>
      </c>
      <c r="E130" s="47"/>
    </row>
    <row r="131" spans="1:5" x14ac:dyDescent="0.3">
      <c r="A131" s="56"/>
      <c r="B131" s="108"/>
      <c r="C131" s="64"/>
      <c r="D131" s="13" t="s">
        <v>34</v>
      </c>
      <c r="E131" s="47"/>
    </row>
    <row r="132" spans="1:5" x14ac:dyDescent="0.3">
      <c r="A132" s="56"/>
      <c r="B132" s="108"/>
      <c r="C132" s="64"/>
      <c r="D132" s="13" t="s">
        <v>35</v>
      </c>
      <c r="E132" s="47"/>
    </row>
    <row r="133" spans="1:5" x14ac:dyDescent="0.3">
      <c r="A133" s="56"/>
      <c r="B133" s="108"/>
      <c r="C133" s="64"/>
      <c r="D133" s="13" t="s">
        <v>36</v>
      </c>
      <c r="E133" s="47"/>
    </row>
    <row r="134" spans="1:5" x14ac:dyDescent="0.3">
      <c r="A134" s="56"/>
      <c r="B134" s="108"/>
      <c r="C134" s="64"/>
      <c r="D134" s="13" t="s">
        <v>37</v>
      </c>
      <c r="E134" s="47"/>
    </row>
    <row r="135" spans="1:5" x14ac:dyDescent="0.3">
      <c r="A135" s="56"/>
      <c r="B135" s="108"/>
      <c r="C135" s="64"/>
      <c r="D135" s="13" t="s">
        <v>38</v>
      </c>
      <c r="E135" s="47"/>
    </row>
    <row r="136" spans="1:5" x14ac:dyDescent="0.3">
      <c r="A136" s="56"/>
      <c r="B136" s="108"/>
      <c r="C136" s="64"/>
      <c r="D136" s="13" t="s">
        <v>39</v>
      </c>
      <c r="E136" s="47"/>
    </row>
    <row r="137" spans="1:5" ht="15" thickBot="1" x14ac:dyDescent="0.35">
      <c r="A137" s="56"/>
      <c r="B137" s="109"/>
      <c r="C137" s="65"/>
      <c r="D137" s="26" t="s">
        <v>40</v>
      </c>
      <c r="E137" s="47"/>
    </row>
    <row r="138" spans="1:5" x14ac:dyDescent="0.3">
      <c r="A138" s="56"/>
      <c r="B138" s="107" t="s">
        <v>279</v>
      </c>
      <c r="C138" s="63" t="s">
        <v>280</v>
      </c>
      <c r="D138" s="25" t="s">
        <v>14</v>
      </c>
      <c r="E138" s="47"/>
    </row>
    <row r="139" spans="1:5" x14ac:dyDescent="0.3">
      <c r="A139" s="56"/>
      <c r="B139" s="108"/>
      <c r="C139" s="64"/>
      <c r="D139" s="13" t="s">
        <v>27</v>
      </c>
      <c r="E139" s="47"/>
    </row>
    <row r="140" spans="1:5" x14ac:dyDescent="0.3">
      <c r="A140" s="56"/>
      <c r="B140" s="108"/>
      <c r="C140" s="64"/>
      <c r="D140" s="13" t="s">
        <v>28</v>
      </c>
      <c r="E140" s="47"/>
    </row>
    <row r="141" spans="1:5" x14ac:dyDescent="0.3">
      <c r="A141" s="56"/>
      <c r="B141" s="108"/>
      <c r="C141" s="64"/>
      <c r="D141" s="13" t="s">
        <v>29</v>
      </c>
      <c r="E141" s="47"/>
    </row>
    <row r="142" spans="1:5" x14ac:dyDescent="0.3">
      <c r="A142" s="56"/>
      <c r="B142" s="108"/>
      <c r="C142" s="64"/>
      <c r="D142" s="13" t="s">
        <v>30</v>
      </c>
      <c r="E142" s="47"/>
    </row>
    <row r="143" spans="1:5" x14ac:dyDescent="0.3">
      <c r="A143" s="56"/>
      <c r="B143" s="108"/>
      <c r="C143" s="64"/>
      <c r="D143" s="13" t="s">
        <v>31</v>
      </c>
      <c r="E143" s="47"/>
    </row>
    <row r="144" spans="1:5" x14ac:dyDescent="0.3">
      <c r="A144" s="56"/>
      <c r="B144" s="108"/>
      <c r="C144" s="64"/>
      <c r="D144" s="13" t="s">
        <v>32</v>
      </c>
      <c r="E144" s="47"/>
    </row>
    <row r="145" spans="1:5" x14ac:dyDescent="0.3">
      <c r="A145" s="56"/>
      <c r="B145" s="108"/>
      <c r="C145" s="64"/>
      <c r="D145" s="13" t="s">
        <v>33</v>
      </c>
      <c r="E145" s="47"/>
    </row>
    <row r="146" spans="1:5" x14ac:dyDescent="0.3">
      <c r="A146" s="56"/>
      <c r="B146" s="108"/>
      <c r="C146" s="64"/>
      <c r="D146" s="13" t="s">
        <v>34</v>
      </c>
      <c r="E146" s="47"/>
    </row>
    <row r="147" spans="1:5" x14ac:dyDescent="0.3">
      <c r="A147" s="56"/>
      <c r="B147" s="108"/>
      <c r="C147" s="64"/>
      <c r="D147" s="13" t="s">
        <v>35</v>
      </c>
      <c r="E147" s="47"/>
    </row>
    <row r="148" spans="1:5" x14ac:dyDescent="0.3">
      <c r="A148" s="56"/>
      <c r="B148" s="108"/>
      <c r="C148" s="64"/>
      <c r="D148" s="13" t="s">
        <v>36</v>
      </c>
      <c r="E148" s="47"/>
    </row>
    <row r="149" spans="1:5" x14ac:dyDescent="0.3">
      <c r="A149" s="56"/>
      <c r="B149" s="108"/>
      <c r="C149" s="64"/>
      <c r="D149" s="13" t="s">
        <v>37</v>
      </c>
      <c r="E149" s="47"/>
    </row>
    <row r="150" spans="1:5" x14ac:dyDescent="0.3">
      <c r="A150" s="56"/>
      <c r="B150" s="108"/>
      <c r="C150" s="64"/>
      <c r="D150" s="13" t="s">
        <v>38</v>
      </c>
      <c r="E150" s="47"/>
    </row>
    <row r="151" spans="1:5" x14ac:dyDescent="0.3">
      <c r="A151" s="56"/>
      <c r="B151" s="108"/>
      <c r="C151" s="64"/>
      <c r="D151" s="13" t="s">
        <v>39</v>
      </c>
      <c r="E151" s="47"/>
    </row>
    <row r="152" spans="1:5" ht="15" thickBot="1" x14ac:dyDescent="0.35">
      <c r="A152" s="56"/>
      <c r="B152" s="109"/>
      <c r="C152" s="65"/>
      <c r="D152" s="26" t="s">
        <v>40</v>
      </c>
      <c r="E152" s="47"/>
    </row>
    <row r="153" spans="1:5" s="12" customFormat="1" ht="13.5" customHeight="1" x14ac:dyDescent="0.3">
      <c r="A153" s="72">
        <v>7</v>
      </c>
      <c r="B153" s="69" t="s">
        <v>284</v>
      </c>
      <c r="C153" s="63" t="s">
        <v>286</v>
      </c>
      <c r="D153" s="25" t="s">
        <v>27</v>
      </c>
      <c r="E153" s="47"/>
    </row>
    <row r="154" spans="1:5" s="12" customFormat="1" ht="13.5" customHeight="1" x14ac:dyDescent="0.3">
      <c r="A154" s="73"/>
      <c r="B154" s="70"/>
      <c r="C154" s="64"/>
      <c r="D154" s="13" t="s">
        <v>55</v>
      </c>
      <c r="E154" s="47"/>
    </row>
    <row r="155" spans="1:5" s="12" customFormat="1" ht="13.5" customHeight="1" x14ac:dyDescent="0.3">
      <c r="A155" s="73"/>
      <c r="B155" s="70"/>
      <c r="C155" s="64"/>
      <c r="D155" s="13" t="s">
        <v>20</v>
      </c>
      <c r="E155" s="47"/>
    </row>
    <row r="156" spans="1:5" s="12" customFormat="1" ht="13.5" customHeight="1" x14ac:dyDescent="0.3">
      <c r="A156" s="73"/>
      <c r="B156" s="70"/>
      <c r="C156" s="64"/>
      <c r="D156" s="13" t="s">
        <v>56</v>
      </c>
      <c r="E156" s="47"/>
    </row>
    <row r="157" spans="1:5" s="12" customFormat="1" ht="13.5" customHeight="1" x14ac:dyDescent="0.3">
      <c r="A157" s="73"/>
      <c r="B157" s="70"/>
      <c r="C157" s="64"/>
      <c r="D157" s="13" t="s">
        <v>57</v>
      </c>
      <c r="E157" s="47"/>
    </row>
    <row r="158" spans="1:5" s="12" customFormat="1" ht="13.5" customHeight="1" thickBot="1" x14ac:dyDescent="0.35">
      <c r="A158" s="74"/>
      <c r="B158" s="71"/>
      <c r="C158" s="65"/>
      <c r="D158" s="26" t="s">
        <v>58</v>
      </c>
      <c r="E158" s="47"/>
    </row>
    <row r="159" spans="1:5" ht="13.5" customHeight="1" x14ac:dyDescent="0.3">
      <c r="A159" s="72">
        <v>8</v>
      </c>
      <c r="B159" s="69" t="s">
        <v>285</v>
      </c>
      <c r="C159" s="63" t="s">
        <v>286</v>
      </c>
      <c r="D159" s="25" t="s">
        <v>27</v>
      </c>
      <c r="E159" s="47"/>
    </row>
    <row r="160" spans="1:5" ht="13.5" customHeight="1" x14ac:dyDescent="0.3">
      <c r="A160" s="73"/>
      <c r="B160" s="70"/>
      <c r="C160" s="64"/>
      <c r="D160" s="13" t="s">
        <v>55</v>
      </c>
      <c r="E160" s="47"/>
    </row>
    <row r="161" spans="1:5" ht="13.5" customHeight="1" x14ac:dyDescent="0.3">
      <c r="A161" s="73"/>
      <c r="B161" s="70"/>
      <c r="C161" s="64"/>
      <c r="D161" s="13" t="s">
        <v>20</v>
      </c>
      <c r="E161" s="47"/>
    </row>
    <row r="162" spans="1:5" ht="13.5" customHeight="1" x14ac:dyDescent="0.3">
      <c r="A162" s="73"/>
      <c r="B162" s="70"/>
      <c r="C162" s="64"/>
      <c r="D162" s="13" t="s">
        <v>56</v>
      </c>
      <c r="E162" s="47"/>
    </row>
    <row r="163" spans="1:5" ht="13.5" customHeight="1" x14ac:dyDescent="0.3">
      <c r="A163" s="73"/>
      <c r="B163" s="70"/>
      <c r="C163" s="64"/>
      <c r="D163" s="13" t="s">
        <v>57</v>
      </c>
      <c r="E163" s="47"/>
    </row>
    <row r="164" spans="1:5" ht="13.5" customHeight="1" thickBot="1" x14ac:dyDescent="0.35">
      <c r="A164" s="73"/>
      <c r="B164" s="70"/>
      <c r="C164" s="65"/>
      <c r="D164" s="13" t="s">
        <v>58</v>
      </c>
      <c r="E164" s="47"/>
    </row>
    <row r="165" spans="1:5" s="12" customFormat="1" ht="13.5" customHeight="1" x14ac:dyDescent="0.3">
      <c r="A165" s="72">
        <v>9</v>
      </c>
      <c r="B165" s="66" t="s">
        <v>227</v>
      </c>
      <c r="C165" s="63" t="s">
        <v>59</v>
      </c>
      <c r="D165" s="19" t="s">
        <v>14</v>
      </c>
      <c r="E165" s="47"/>
    </row>
    <row r="166" spans="1:5" s="12" customFormat="1" ht="13.5" customHeight="1" x14ac:dyDescent="0.3">
      <c r="A166" s="73"/>
      <c r="B166" s="67"/>
      <c r="C166" s="64"/>
      <c r="D166" s="13" t="s">
        <v>27</v>
      </c>
      <c r="E166" s="47"/>
    </row>
    <row r="167" spans="1:5" s="12" customFormat="1" ht="13.5" customHeight="1" x14ac:dyDescent="0.3">
      <c r="A167" s="73"/>
      <c r="B167" s="67"/>
      <c r="C167" s="64"/>
      <c r="D167" s="13" t="s">
        <v>28</v>
      </c>
      <c r="E167" s="47"/>
    </row>
    <row r="168" spans="1:5" s="12" customFormat="1" ht="13.5" customHeight="1" x14ac:dyDescent="0.3">
      <c r="A168" s="73"/>
      <c r="B168" s="67"/>
      <c r="C168" s="64"/>
      <c r="D168" s="13" t="s">
        <v>29</v>
      </c>
      <c r="E168" s="47"/>
    </row>
    <row r="169" spans="1:5" s="12" customFormat="1" ht="13.5" customHeight="1" x14ac:dyDescent="0.3">
      <c r="A169" s="73"/>
      <c r="B169" s="67"/>
      <c r="C169" s="64"/>
      <c r="D169" s="13" t="s">
        <v>30</v>
      </c>
      <c r="E169" s="47"/>
    </row>
    <row r="170" spans="1:5" s="12" customFormat="1" ht="13.5" customHeight="1" x14ac:dyDescent="0.3">
      <c r="A170" s="73"/>
      <c r="B170" s="67"/>
      <c r="C170" s="64"/>
      <c r="D170" s="13" t="s">
        <v>31</v>
      </c>
      <c r="E170" s="47"/>
    </row>
    <row r="171" spans="1:5" s="12" customFormat="1" ht="13.5" customHeight="1" x14ac:dyDescent="0.3">
      <c r="A171" s="73"/>
      <c r="B171" s="67"/>
      <c r="C171" s="64"/>
      <c r="D171" s="13" t="s">
        <v>32</v>
      </c>
      <c r="E171" s="47"/>
    </row>
    <row r="172" spans="1:5" s="12" customFormat="1" ht="13.5" customHeight="1" thickBot="1" x14ac:dyDescent="0.35">
      <c r="A172" s="73"/>
      <c r="B172" s="68"/>
      <c r="C172" s="64"/>
      <c r="D172" s="13" t="s">
        <v>33</v>
      </c>
      <c r="E172" s="47"/>
    </row>
    <row r="173" spans="1:5" ht="13.5" customHeight="1" x14ac:dyDescent="0.3">
      <c r="A173" s="72">
        <v>10</v>
      </c>
      <c r="B173" s="66" t="s">
        <v>227</v>
      </c>
      <c r="C173" s="63" t="s">
        <v>60</v>
      </c>
      <c r="D173" s="19" t="s">
        <v>14</v>
      </c>
      <c r="E173" s="47"/>
    </row>
    <row r="174" spans="1:5" ht="13.5" customHeight="1" x14ac:dyDescent="0.3">
      <c r="A174" s="73"/>
      <c r="B174" s="67"/>
      <c r="C174" s="64"/>
      <c r="D174" s="13" t="s">
        <v>27</v>
      </c>
      <c r="E174" s="47"/>
    </row>
    <row r="175" spans="1:5" ht="13.5" customHeight="1" x14ac:dyDescent="0.3">
      <c r="A175" s="73"/>
      <c r="B175" s="67"/>
      <c r="C175" s="64"/>
      <c r="D175" s="13" t="s">
        <v>28</v>
      </c>
      <c r="E175" s="47"/>
    </row>
    <row r="176" spans="1:5" ht="13.5" customHeight="1" x14ac:dyDescent="0.3">
      <c r="A176" s="73"/>
      <c r="B176" s="67"/>
      <c r="C176" s="64"/>
      <c r="D176" s="13" t="s">
        <v>29</v>
      </c>
      <c r="E176" s="47"/>
    </row>
    <row r="177" spans="1:5" ht="13.5" customHeight="1" x14ac:dyDescent="0.3">
      <c r="A177" s="73"/>
      <c r="B177" s="67"/>
      <c r="C177" s="64"/>
      <c r="D177" s="13" t="s">
        <v>30</v>
      </c>
      <c r="E177" s="47"/>
    </row>
    <row r="178" spans="1:5" ht="13.5" customHeight="1" x14ac:dyDescent="0.3">
      <c r="A178" s="73"/>
      <c r="B178" s="67"/>
      <c r="C178" s="64"/>
      <c r="D178" s="13" t="s">
        <v>31</v>
      </c>
      <c r="E178" s="47"/>
    </row>
    <row r="179" spans="1:5" ht="13.5" customHeight="1" x14ac:dyDescent="0.3">
      <c r="A179" s="73"/>
      <c r="B179" s="67"/>
      <c r="C179" s="64"/>
      <c r="D179" s="13" t="s">
        <v>32</v>
      </c>
      <c r="E179" s="47"/>
    </row>
    <row r="180" spans="1:5" ht="13.5" customHeight="1" thickBot="1" x14ac:dyDescent="0.35">
      <c r="A180" s="73"/>
      <c r="B180" s="68"/>
      <c r="C180" s="64"/>
      <c r="D180" s="13" t="s">
        <v>33</v>
      </c>
      <c r="E180" s="47"/>
    </row>
    <row r="181" spans="1:5" ht="13.5" customHeight="1" x14ac:dyDescent="0.3">
      <c r="A181" s="73">
        <v>11</v>
      </c>
      <c r="B181" s="110" t="s">
        <v>240</v>
      </c>
      <c r="C181" s="94" t="s">
        <v>241</v>
      </c>
      <c r="D181" s="111" t="s">
        <v>14</v>
      </c>
      <c r="E181" s="47"/>
    </row>
    <row r="182" spans="1:5" ht="13.5" customHeight="1" x14ac:dyDescent="0.3">
      <c r="A182" s="73"/>
      <c r="B182" s="112"/>
      <c r="C182" s="95"/>
      <c r="D182" s="45" t="s">
        <v>27</v>
      </c>
      <c r="E182" s="47"/>
    </row>
    <row r="183" spans="1:5" ht="13.5" customHeight="1" x14ac:dyDescent="0.3">
      <c r="A183" s="73"/>
      <c r="B183" s="112"/>
      <c r="C183" s="95"/>
      <c r="D183" s="45" t="s">
        <v>28</v>
      </c>
      <c r="E183" s="47"/>
    </row>
    <row r="184" spans="1:5" ht="13.5" customHeight="1" x14ac:dyDescent="0.3">
      <c r="A184" s="73"/>
      <c r="B184" s="112"/>
      <c r="C184" s="95"/>
      <c r="D184" s="45" t="s">
        <v>29</v>
      </c>
      <c r="E184" s="47"/>
    </row>
    <row r="185" spans="1:5" ht="13.5" customHeight="1" x14ac:dyDescent="0.3">
      <c r="A185" s="73"/>
      <c r="B185" s="112"/>
      <c r="C185" s="95"/>
      <c r="D185" s="45" t="s">
        <v>30</v>
      </c>
      <c r="E185" s="47"/>
    </row>
    <row r="186" spans="1:5" ht="13.5" customHeight="1" x14ac:dyDescent="0.3">
      <c r="A186" s="73"/>
      <c r="B186" s="112"/>
      <c r="C186" s="95"/>
      <c r="D186" s="45" t="s">
        <v>31</v>
      </c>
      <c r="E186" s="47"/>
    </row>
    <row r="187" spans="1:5" ht="13.5" customHeight="1" x14ac:dyDescent="0.3">
      <c r="A187" s="73"/>
      <c r="B187" s="112"/>
      <c r="C187" s="95"/>
      <c r="D187" s="45" t="s">
        <v>32</v>
      </c>
      <c r="E187" s="47"/>
    </row>
    <row r="188" spans="1:5" ht="13.5" customHeight="1" x14ac:dyDescent="0.3">
      <c r="A188" s="73"/>
      <c r="B188" s="112"/>
      <c r="C188" s="95"/>
      <c r="D188" s="45" t="s">
        <v>33</v>
      </c>
      <c r="E188" s="47"/>
    </row>
    <row r="189" spans="1:5" ht="13.5" customHeight="1" x14ac:dyDescent="0.3">
      <c r="A189" s="73"/>
      <c r="B189" s="112"/>
      <c r="C189" s="95"/>
      <c r="D189" s="45" t="s">
        <v>34</v>
      </c>
      <c r="E189" s="47"/>
    </row>
    <row r="190" spans="1:5" ht="13.5" customHeight="1" x14ac:dyDescent="0.3">
      <c r="A190" s="73"/>
      <c r="B190" s="112"/>
      <c r="C190" s="95"/>
      <c r="D190" s="45" t="s">
        <v>35</v>
      </c>
      <c r="E190" s="47"/>
    </row>
    <row r="191" spans="1:5" ht="13.5" customHeight="1" x14ac:dyDescent="0.3">
      <c r="A191" s="73"/>
      <c r="B191" s="112"/>
      <c r="C191" s="95"/>
      <c r="D191" s="45" t="s">
        <v>36</v>
      </c>
      <c r="E191" s="47"/>
    </row>
    <row r="192" spans="1:5" ht="13.5" customHeight="1" x14ac:dyDescent="0.3">
      <c r="A192" s="73"/>
      <c r="B192" s="112"/>
      <c r="C192" s="95"/>
      <c r="D192" s="45" t="s">
        <v>37</v>
      </c>
      <c r="E192" s="47"/>
    </row>
    <row r="193" spans="1:5" ht="13.5" customHeight="1" x14ac:dyDescent="0.3">
      <c r="A193" s="73"/>
      <c r="B193" s="112"/>
      <c r="C193" s="95"/>
      <c r="D193" s="45" t="s">
        <v>38</v>
      </c>
      <c r="E193" s="47"/>
    </row>
    <row r="194" spans="1:5" ht="13.5" customHeight="1" x14ac:dyDescent="0.3">
      <c r="A194" s="73"/>
      <c r="B194" s="112"/>
      <c r="C194" s="95"/>
      <c r="D194" s="45" t="s">
        <v>39</v>
      </c>
      <c r="E194" s="47"/>
    </row>
    <row r="195" spans="1:5" ht="13.5" customHeight="1" thickBot="1" x14ac:dyDescent="0.35">
      <c r="A195" s="74"/>
      <c r="B195" s="113"/>
      <c r="C195" s="114"/>
      <c r="D195" s="115" t="s">
        <v>40</v>
      </c>
      <c r="E195" s="47"/>
    </row>
    <row r="196" spans="1:5" ht="13.5" customHeight="1" x14ac:dyDescent="0.3">
      <c r="A196" s="72">
        <v>12</v>
      </c>
      <c r="B196" s="116" t="s">
        <v>208</v>
      </c>
      <c r="C196" s="64" t="s">
        <v>68</v>
      </c>
      <c r="D196" s="117" t="s">
        <v>62</v>
      </c>
      <c r="E196" s="47"/>
    </row>
    <row r="197" spans="1:5" ht="13.5" customHeight="1" x14ac:dyDescent="0.3">
      <c r="A197" s="73"/>
      <c r="B197" s="118"/>
      <c r="C197" s="64"/>
      <c r="D197" s="119" t="s">
        <v>63</v>
      </c>
      <c r="E197" s="47"/>
    </row>
    <row r="198" spans="1:5" ht="13.5" customHeight="1" x14ac:dyDescent="0.3">
      <c r="A198" s="73"/>
      <c r="B198" s="118"/>
      <c r="C198" s="64"/>
      <c r="D198" s="119" t="s">
        <v>64</v>
      </c>
      <c r="E198" s="47"/>
    </row>
    <row r="199" spans="1:5" ht="13.5" customHeight="1" x14ac:dyDescent="0.3">
      <c r="A199" s="73"/>
      <c r="B199" s="118"/>
      <c r="C199" s="64"/>
      <c r="D199" s="119" t="s">
        <v>15</v>
      </c>
      <c r="E199" s="47"/>
    </row>
    <row r="200" spans="1:5" ht="13.5" customHeight="1" x14ac:dyDescent="0.3">
      <c r="A200" s="73"/>
      <c r="B200" s="118"/>
      <c r="C200" s="64"/>
      <c r="D200" s="119" t="s">
        <v>235</v>
      </c>
      <c r="E200" s="47"/>
    </row>
    <row r="201" spans="1:5" ht="13.5" customHeight="1" x14ac:dyDescent="0.3">
      <c r="A201" s="73"/>
      <c r="B201" s="118"/>
      <c r="C201" s="64"/>
      <c r="D201" s="119" t="s">
        <v>65</v>
      </c>
      <c r="E201" s="47"/>
    </row>
    <row r="202" spans="1:5" ht="13.5" customHeight="1" x14ac:dyDescent="0.3">
      <c r="A202" s="73"/>
      <c r="B202" s="118"/>
      <c r="C202" s="64"/>
      <c r="D202" s="119" t="s">
        <v>66</v>
      </c>
      <c r="E202" s="47"/>
    </row>
    <row r="203" spans="1:5" ht="13.5" customHeight="1" x14ac:dyDescent="0.3">
      <c r="A203" s="73"/>
      <c r="B203" s="118"/>
      <c r="C203" s="64"/>
      <c r="D203" s="119" t="s">
        <v>67</v>
      </c>
      <c r="E203" s="47"/>
    </row>
    <row r="204" spans="1:5" ht="13.5" customHeight="1" thickBot="1" x14ac:dyDescent="0.35">
      <c r="A204" s="73"/>
      <c r="B204" s="120"/>
      <c r="C204" s="65"/>
      <c r="D204" s="121" t="s">
        <v>237</v>
      </c>
      <c r="E204" s="47"/>
    </row>
    <row r="205" spans="1:5" ht="13.5" customHeight="1" x14ac:dyDescent="0.3">
      <c r="A205" s="73">
        <v>13</v>
      </c>
      <c r="B205" s="66" t="s">
        <v>174</v>
      </c>
      <c r="C205" s="63" t="s">
        <v>71</v>
      </c>
      <c r="D205" s="19" t="s">
        <v>75</v>
      </c>
      <c r="E205" s="47"/>
    </row>
    <row r="206" spans="1:5" ht="13.5" customHeight="1" x14ac:dyDescent="0.3">
      <c r="A206" s="73"/>
      <c r="B206" s="67"/>
      <c r="C206" s="64"/>
      <c r="D206" s="35" t="s">
        <v>76</v>
      </c>
      <c r="E206" s="47"/>
    </row>
    <row r="207" spans="1:5" ht="13.5" customHeight="1" x14ac:dyDescent="0.3">
      <c r="A207" s="73"/>
      <c r="B207" s="67"/>
      <c r="C207" s="64"/>
      <c r="D207" s="35" t="s">
        <v>77</v>
      </c>
      <c r="E207" s="47"/>
    </row>
    <row r="208" spans="1:5" ht="13.5" customHeight="1" x14ac:dyDescent="0.3">
      <c r="A208" s="73"/>
      <c r="B208" s="67"/>
      <c r="C208" s="64"/>
      <c r="D208" s="35" t="s">
        <v>78</v>
      </c>
      <c r="E208" s="47"/>
    </row>
    <row r="209" spans="1:5" ht="13.5" customHeight="1" x14ac:dyDescent="0.3">
      <c r="A209" s="73"/>
      <c r="B209" s="67"/>
      <c r="C209" s="64"/>
      <c r="D209" s="13" t="s">
        <v>79</v>
      </c>
      <c r="E209" s="47"/>
    </row>
    <row r="210" spans="1:5" ht="13.5" customHeight="1" x14ac:dyDescent="0.3">
      <c r="A210" s="73"/>
      <c r="B210" s="67"/>
      <c r="C210" s="64"/>
      <c r="D210" s="13" t="s">
        <v>80</v>
      </c>
      <c r="E210" s="47"/>
    </row>
    <row r="211" spans="1:5" ht="13.5" customHeight="1" thickBot="1" x14ac:dyDescent="0.35">
      <c r="A211" s="74"/>
      <c r="B211" s="68"/>
      <c r="C211" s="65"/>
      <c r="D211" s="26" t="s">
        <v>81</v>
      </c>
      <c r="E211" s="47"/>
    </row>
    <row r="212" spans="1:5" ht="13.5" customHeight="1" x14ac:dyDescent="0.3">
      <c r="A212" s="72">
        <v>14</v>
      </c>
      <c r="B212" s="66" t="s">
        <v>175</v>
      </c>
      <c r="C212" s="122" t="s">
        <v>348</v>
      </c>
      <c r="D212" s="25" t="s">
        <v>82</v>
      </c>
      <c r="E212" s="47"/>
    </row>
    <row r="213" spans="1:5" ht="13.5" customHeight="1" x14ac:dyDescent="0.3">
      <c r="A213" s="73"/>
      <c r="B213" s="67"/>
      <c r="C213" s="123"/>
      <c r="D213" s="13" t="s">
        <v>83</v>
      </c>
      <c r="E213" s="47"/>
    </row>
    <row r="214" spans="1:5" ht="13.5" customHeight="1" x14ac:dyDescent="0.3">
      <c r="A214" s="73"/>
      <c r="B214" s="67"/>
      <c r="C214" s="123"/>
      <c r="D214" s="13" t="s">
        <v>84</v>
      </c>
      <c r="E214" s="47"/>
    </row>
    <row r="215" spans="1:5" ht="13.5" customHeight="1" x14ac:dyDescent="0.3">
      <c r="A215" s="73"/>
      <c r="B215" s="67"/>
      <c r="C215" s="123"/>
      <c r="D215" s="13" t="s">
        <v>55</v>
      </c>
      <c r="E215" s="47"/>
    </row>
    <row r="216" spans="1:5" ht="13.5" customHeight="1" thickBot="1" x14ac:dyDescent="0.35">
      <c r="A216" s="73"/>
      <c r="B216" s="68"/>
      <c r="C216" s="123"/>
      <c r="D216" s="13" t="s">
        <v>85</v>
      </c>
      <c r="E216" s="47"/>
    </row>
    <row r="217" spans="1:5" ht="13.5" customHeight="1" x14ac:dyDescent="0.3">
      <c r="A217" s="72">
        <v>15</v>
      </c>
      <c r="B217" s="69" t="s">
        <v>238</v>
      </c>
      <c r="C217" s="63" t="s">
        <v>99</v>
      </c>
      <c r="D217" s="19" t="s">
        <v>74</v>
      </c>
      <c r="E217" s="47"/>
    </row>
    <row r="218" spans="1:5" ht="13.5" customHeight="1" x14ac:dyDescent="0.3">
      <c r="A218" s="73"/>
      <c r="B218" s="70"/>
      <c r="C218" s="64"/>
      <c r="D218" s="35" t="s">
        <v>96</v>
      </c>
      <c r="E218" s="47"/>
    </row>
    <row r="219" spans="1:5" ht="13.5" customHeight="1" thickBot="1" x14ac:dyDescent="0.35">
      <c r="A219" s="74"/>
      <c r="B219" s="71"/>
      <c r="C219" s="65"/>
      <c r="D219" s="36" t="s">
        <v>97</v>
      </c>
      <c r="E219" s="47"/>
    </row>
    <row r="220" spans="1:5" ht="13.5" customHeight="1" x14ac:dyDescent="0.3">
      <c r="A220" s="72">
        <v>16</v>
      </c>
      <c r="B220" s="69" t="s">
        <v>209</v>
      </c>
      <c r="C220" s="63" t="s">
        <v>115</v>
      </c>
      <c r="D220" s="19" t="s">
        <v>73</v>
      </c>
      <c r="E220" s="47"/>
    </row>
    <row r="221" spans="1:5" ht="13.5" customHeight="1" x14ac:dyDescent="0.3">
      <c r="A221" s="73"/>
      <c r="B221" s="70"/>
      <c r="C221" s="64"/>
      <c r="D221" s="35" t="s">
        <v>102</v>
      </c>
      <c r="E221" s="47"/>
    </row>
    <row r="222" spans="1:5" ht="13.5" customHeight="1" thickBot="1" x14ac:dyDescent="0.35">
      <c r="A222" s="74"/>
      <c r="B222" s="71"/>
      <c r="C222" s="65"/>
      <c r="D222" s="36" t="s">
        <v>82</v>
      </c>
      <c r="E222" s="47"/>
    </row>
    <row r="223" spans="1:5" ht="13.5" customHeight="1" x14ac:dyDescent="0.3">
      <c r="A223" s="72">
        <v>17</v>
      </c>
      <c r="B223" s="66" t="s">
        <v>191</v>
      </c>
      <c r="C223" s="63" t="s">
        <v>120</v>
      </c>
      <c r="D223" s="19" t="s">
        <v>118</v>
      </c>
      <c r="E223" s="47"/>
    </row>
    <row r="224" spans="1:5" ht="13.5" customHeight="1" x14ac:dyDescent="0.3">
      <c r="A224" s="73"/>
      <c r="B224" s="67"/>
      <c r="C224" s="64"/>
      <c r="D224" s="35" t="s">
        <v>27</v>
      </c>
      <c r="E224" s="47"/>
    </row>
    <row r="225" spans="1:5" ht="13.5" customHeight="1" x14ac:dyDescent="0.3">
      <c r="A225" s="73"/>
      <c r="B225" s="67"/>
      <c r="C225" s="64"/>
      <c r="D225" s="35" t="s">
        <v>55</v>
      </c>
      <c r="E225" s="47"/>
    </row>
    <row r="226" spans="1:5" ht="13.5" customHeight="1" x14ac:dyDescent="0.3">
      <c r="A226" s="73"/>
      <c r="B226" s="67"/>
      <c r="C226" s="64"/>
      <c r="D226" s="35" t="s">
        <v>89</v>
      </c>
      <c r="E226" s="47"/>
    </row>
    <row r="227" spans="1:5" ht="13.5" customHeight="1" x14ac:dyDescent="0.3">
      <c r="A227" s="73"/>
      <c r="B227" s="67"/>
      <c r="C227" s="64"/>
      <c r="D227" s="35" t="s">
        <v>15</v>
      </c>
      <c r="E227" s="47"/>
    </row>
    <row r="228" spans="1:5" ht="13.5" customHeight="1" thickBot="1" x14ac:dyDescent="0.35">
      <c r="A228" s="74"/>
      <c r="B228" s="68"/>
      <c r="C228" s="65"/>
      <c r="D228" s="36" t="s">
        <v>119</v>
      </c>
      <c r="E228" s="47"/>
    </row>
    <row r="229" spans="1:5" ht="13.5" customHeight="1" x14ac:dyDescent="0.3">
      <c r="A229" s="72">
        <v>18</v>
      </c>
      <c r="B229" s="69" t="s">
        <v>192</v>
      </c>
      <c r="C229" s="63" t="s">
        <v>121</v>
      </c>
      <c r="D229" s="19" t="s">
        <v>118</v>
      </c>
      <c r="E229" s="47"/>
    </row>
    <row r="230" spans="1:5" ht="13.5" customHeight="1" x14ac:dyDescent="0.3">
      <c r="A230" s="73"/>
      <c r="B230" s="70"/>
      <c r="C230" s="64"/>
      <c r="D230" s="35" t="s">
        <v>27</v>
      </c>
      <c r="E230" s="47"/>
    </row>
    <row r="231" spans="1:5" ht="13.5" customHeight="1" x14ac:dyDescent="0.3">
      <c r="A231" s="73"/>
      <c r="B231" s="70"/>
      <c r="C231" s="64"/>
      <c r="D231" s="35" t="s">
        <v>55</v>
      </c>
      <c r="E231" s="47"/>
    </row>
    <row r="232" spans="1:5" ht="13.5" customHeight="1" x14ac:dyDescent="0.3">
      <c r="A232" s="73"/>
      <c r="B232" s="70"/>
      <c r="C232" s="64"/>
      <c r="D232" s="35" t="s">
        <v>89</v>
      </c>
      <c r="E232" s="47"/>
    </row>
    <row r="233" spans="1:5" ht="13.5" customHeight="1" x14ac:dyDescent="0.3">
      <c r="A233" s="73"/>
      <c r="B233" s="70"/>
      <c r="C233" s="64"/>
      <c r="D233" s="35" t="s">
        <v>15</v>
      </c>
      <c r="E233" s="47"/>
    </row>
    <row r="234" spans="1:5" ht="13.5" customHeight="1" thickBot="1" x14ac:dyDescent="0.35">
      <c r="A234" s="74"/>
      <c r="B234" s="71"/>
      <c r="C234" s="65"/>
      <c r="D234" s="36" t="s">
        <v>119</v>
      </c>
      <c r="E234" s="47"/>
    </row>
    <row r="235" spans="1:5" ht="13.5" customHeight="1" x14ac:dyDescent="0.3">
      <c r="A235" s="72">
        <v>19</v>
      </c>
      <c r="B235" s="66" t="s">
        <v>8</v>
      </c>
      <c r="C235" s="63" t="s">
        <v>302</v>
      </c>
      <c r="D235" s="19" t="s">
        <v>17</v>
      </c>
      <c r="E235" s="47"/>
    </row>
    <row r="236" spans="1:5" ht="13.5" customHeight="1" x14ac:dyDescent="0.3">
      <c r="A236" s="73"/>
      <c r="B236" s="67"/>
      <c r="C236" s="64"/>
      <c r="D236" s="35" t="s">
        <v>114</v>
      </c>
      <c r="E236" s="47"/>
    </row>
    <row r="237" spans="1:5" ht="13.5" customHeight="1" x14ac:dyDescent="0.3">
      <c r="A237" s="73"/>
      <c r="B237" s="67"/>
      <c r="C237" s="64"/>
      <c r="D237" s="35" t="s">
        <v>84</v>
      </c>
      <c r="E237" s="47"/>
    </row>
    <row r="238" spans="1:5" ht="13.5" customHeight="1" x14ac:dyDescent="0.3">
      <c r="A238" s="73"/>
      <c r="B238" s="67"/>
      <c r="C238" s="64"/>
      <c r="D238" s="35" t="s">
        <v>55</v>
      </c>
      <c r="E238" s="47"/>
    </row>
    <row r="239" spans="1:5" ht="13.5" customHeight="1" x14ac:dyDescent="0.3">
      <c r="A239" s="73"/>
      <c r="B239" s="67"/>
      <c r="C239" s="64"/>
      <c r="D239" s="35" t="s">
        <v>89</v>
      </c>
      <c r="E239" s="47"/>
    </row>
    <row r="240" spans="1:5" ht="15" thickBot="1" x14ac:dyDescent="0.35">
      <c r="A240" s="74"/>
      <c r="B240" s="68"/>
      <c r="C240" s="65"/>
      <c r="D240" s="36" t="s">
        <v>15</v>
      </c>
      <c r="E240" s="47"/>
    </row>
    <row r="241" spans="1:5" ht="13.5" customHeight="1" x14ac:dyDescent="0.3">
      <c r="A241" s="72">
        <v>20</v>
      </c>
      <c r="B241" s="66" t="s">
        <v>195</v>
      </c>
      <c r="C241" s="63" t="s">
        <v>303</v>
      </c>
      <c r="D241" s="19" t="s">
        <v>82</v>
      </c>
      <c r="E241" s="47"/>
    </row>
    <row r="242" spans="1:5" ht="13.5" customHeight="1" x14ac:dyDescent="0.3">
      <c r="A242" s="73"/>
      <c r="B242" s="67"/>
      <c r="C242" s="64"/>
      <c r="D242" s="13" t="s">
        <v>123</v>
      </c>
      <c r="E242" s="47"/>
    </row>
    <row r="243" spans="1:5" ht="13.5" customHeight="1" x14ac:dyDescent="0.3">
      <c r="A243" s="73"/>
      <c r="B243" s="67"/>
      <c r="C243" s="64"/>
      <c r="D243" s="13" t="s">
        <v>55</v>
      </c>
      <c r="E243" s="47"/>
    </row>
    <row r="244" spans="1:5" ht="13.5" customHeight="1" x14ac:dyDescent="0.3">
      <c r="A244" s="73"/>
      <c r="B244" s="67"/>
      <c r="C244" s="64"/>
      <c r="D244" s="13" t="s">
        <v>20</v>
      </c>
      <c r="E244" s="47"/>
    </row>
    <row r="245" spans="1:5" ht="13.5" customHeight="1" thickBot="1" x14ac:dyDescent="0.35">
      <c r="A245" s="74"/>
      <c r="B245" s="68"/>
      <c r="C245" s="65"/>
      <c r="D245" s="124" t="s">
        <v>124</v>
      </c>
      <c r="E245" s="47"/>
    </row>
    <row r="246" spans="1:5" ht="13.5" customHeight="1" x14ac:dyDescent="0.3">
      <c r="A246" s="56"/>
      <c r="B246" s="107" t="s">
        <v>326</v>
      </c>
      <c r="C246" s="63" t="s">
        <v>327</v>
      </c>
      <c r="D246" s="125" t="s">
        <v>328</v>
      </c>
      <c r="E246" s="47"/>
    </row>
    <row r="247" spans="1:5" ht="13.5" customHeight="1" x14ac:dyDescent="0.3">
      <c r="A247" s="56"/>
      <c r="B247" s="108"/>
      <c r="C247" s="64"/>
      <c r="D247" s="9" t="s">
        <v>73</v>
      </c>
      <c r="E247" s="47"/>
    </row>
    <row r="248" spans="1:5" ht="13.5" customHeight="1" thickBot="1" x14ac:dyDescent="0.35">
      <c r="A248" s="56"/>
      <c r="B248" s="109"/>
      <c r="C248" s="65"/>
      <c r="D248" s="9" t="s">
        <v>17</v>
      </c>
      <c r="E248" s="47"/>
    </row>
    <row r="249" spans="1:5" ht="13.5" customHeight="1" x14ac:dyDescent="0.3">
      <c r="A249" s="72">
        <v>22</v>
      </c>
      <c r="B249" s="107" t="s">
        <v>61</v>
      </c>
      <c r="C249" s="63" t="s">
        <v>141</v>
      </c>
      <c r="D249" s="35" t="s">
        <v>73</v>
      </c>
      <c r="E249" s="47"/>
    </row>
    <row r="250" spans="1:5" ht="13.5" customHeight="1" x14ac:dyDescent="0.3">
      <c r="A250" s="73"/>
      <c r="B250" s="108"/>
      <c r="C250" s="64"/>
      <c r="D250" s="35" t="s">
        <v>102</v>
      </c>
      <c r="E250" s="47"/>
    </row>
    <row r="251" spans="1:5" ht="13.5" customHeight="1" x14ac:dyDescent="0.3">
      <c r="A251" s="73"/>
      <c r="B251" s="108"/>
      <c r="C251" s="64"/>
      <c r="D251" s="35" t="s">
        <v>142</v>
      </c>
      <c r="E251" s="47"/>
    </row>
    <row r="252" spans="1:5" ht="15" thickBot="1" x14ac:dyDescent="0.35">
      <c r="A252" s="74"/>
      <c r="B252" s="109"/>
      <c r="C252" s="65"/>
      <c r="D252" s="36" t="s">
        <v>55</v>
      </c>
      <c r="E252" s="47"/>
    </row>
    <row r="253" spans="1:5" ht="13.5" customHeight="1" x14ac:dyDescent="0.3">
      <c r="A253" s="72">
        <v>23</v>
      </c>
      <c r="B253" s="107" t="s">
        <v>61</v>
      </c>
      <c r="C253" s="63" t="s">
        <v>143</v>
      </c>
      <c r="D253" s="19" t="s">
        <v>73</v>
      </c>
      <c r="E253" s="47"/>
    </row>
    <row r="254" spans="1:5" ht="13.5" customHeight="1" x14ac:dyDescent="0.3">
      <c r="A254" s="73"/>
      <c r="B254" s="108"/>
      <c r="C254" s="64"/>
      <c r="D254" s="35" t="s">
        <v>102</v>
      </c>
      <c r="E254" s="47"/>
    </row>
    <row r="255" spans="1:5" ht="13.5" customHeight="1" x14ac:dyDescent="0.3">
      <c r="A255" s="73"/>
      <c r="B255" s="108"/>
      <c r="C255" s="64"/>
      <c r="D255" s="35" t="s">
        <v>142</v>
      </c>
      <c r="E255" s="47"/>
    </row>
    <row r="256" spans="1:5" ht="13.5" customHeight="1" thickBot="1" x14ac:dyDescent="0.35">
      <c r="A256" s="74"/>
      <c r="B256" s="109"/>
      <c r="C256" s="65"/>
      <c r="D256" s="36" t="s">
        <v>55</v>
      </c>
      <c r="E256" s="47"/>
    </row>
    <row r="257" spans="1:5" ht="13.5" customHeight="1" x14ac:dyDescent="0.3">
      <c r="A257" s="72">
        <v>24</v>
      </c>
      <c r="B257" s="107" t="s">
        <v>61</v>
      </c>
      <c r="C257" s="63" t="s">
        <v>144</v>
      </c>
      <c r="D257" s="19" t="s">
        <v>73</v>
      </c>
      <c r="E257" s="47"/>
    </row>
    <row r="258" spans="1:5" ht="13.5" customHeight="1" x14ac:dyDescent="0.3">
      <c r="A258" s="73"/>
      <c r="B258" s="108"/>
      <c r="C258" s="64"/>
      <c r="D258" s="35" t="s">
        <v>102</v>
      </c>
      <c r="E258" s="47"/>
    </row>
    <row r="259" spans="1:5" ht="13.5" customHeight="1" x14ac:dyDescent="0.3">
      <c r="A259" s="73"/>
      <c r="B259" s="108"/>
      <c r="C259" s="64"/>
      <c r="D259" s="35" t="s">
        <v>142</v>
      </c>
      <c r="E259" s="47"/>
    </row>
    <row r="260" spans="1:5" ht="13.5" customHeight="1" thickBot="1" x14ac:dyDescent="0.35">
      <c r="A260" s="74"/>
      <c r="B260" s="109"/>
      <c r="C260" s="65"/>
      <c r="D260" s="36" t="s">
        <v>55</v>
      </c>
      <c r="E260" s="47"/>
    </row>
    <row r="261" spans="1:5" ht="13.5" customHeight="1" x14ac:dyDescent="0.3">
      <c r="A261" s="72">
        <v>25</v>
      </c>
      <c r="B261" s="107" t="s">
        <v>61</v>
      </c>
      <c r="C261" s="63" t="s">
        <v>145</v>
      </c>
      <c r="D261" s="19" t="s">
        <v>73</v>
      </c>
      <c r="E261" s="47"/>
    </row>
    <row r="262" spans="1:5" ht="13.5" customHeight="1" x14ac:dyDescent="0.3">
      <c r="A262" s="73"/>
      <c r="B262" s="108"/>
      <c r="C262" s="64"/>
      <c r="D262" s="35" t="s">
        <v>102</v>
      </c>
      <c r="E262" s="47"/>
    </row>
    <row r="263" spans="1:5" ht="13.5" customHeight="1" x14ac:dyDescent="0.3">
      <c r="A263" s="73"/>
      <c r="B263" s="108"/>
      <c r="C263" s="64"/>
      <c r="D263" s="35" t="s">
        <v>142</v>
      </c>
      <c r="E263" s="47"/>
    </row>
    <row r="264" spans="1:5" ht="13.5" customHeight="1" thickBot="1" x14ac:dyDescent="0.35">
      <c r="A264" s="74"/>
      <c r="B264" s="109"/>
      <c r="C264" s="65"/>
      <c r="D264" s="36" t="s">
        <v>55</v>
      </c>
      <c r="E264" s="47"/>
    </row>
    <row r="265" spans="1:5" ht="13.5" customHeight="1" x14ac:dyDescent="0.3">
      <c r="A265" s="72">
        <v>26</v>
      </c>
      <c r="B265" s="107" t="s">
        <v>61</v>
      </c>
      <c r="C265" s="63" t="s">
        <v>146</v>
      </c>
      <c r="D265" s="19" t="s">
        <v>73</v>
      </c>
      <c r="E265" s="47"/>
    </row>
    <row r="266" spans="1:5" ht="13.5" customHeight="1" x14ac:dyDescent="0.3">
      <c r="A266" s="73"/>
      <c r="B266" s="108"/>
      <c r="C266" s="64"/>
      <c r="D266" s="35" t="s">
        <v>102</v>
      </c>
      <c r="E266" s="47"/>
    </row>
    <row r="267" spans="1:5" ht="13.5" customHeight="1" x14ac:dyDescent="0.3">
      <c r="A267" s="73"/>
      <c r="B267" s="108"/>
      <c r="C267" s="64"/>
      <c r="D267" s="35" t="s">
        <v>142</v>
      </c>
      <c r="E267" s="47"/>
    </row>
    <row r="268" spans="1:5" ht="13.5" customHeight="1" thickBot="1" x14ac:dyDescent="0.35">
      <c r="A268" s="74"/>
      <c r="B268" s="109"/>
      <c r="C268" s="65"/>
      <c r="D268" s="36" t="s">
        <v>55</v>
      </c>
      <c r="E268" s="47"/>
    </row>
    <row r="269" spans="1:5" ht="13.5" customHeight="1" x14ac:dyDescent="0.3">
      <c r="A269" s="72">
        <v>27</v>
      </c>
      <c r="B269" s="107" t="s">
        <v>61</v>
      </c>
      <c r="C269" s="63" t="s">
        <v>147</v>
      </c>
      <c r="D269" s="19" t="s">
        <v>73</v>
      </c>
      <c r="E269" s="47"/>
    </row>
    <row r="270" spans="1:5" ht="13.5" customHeight="1" x14ac:dyDescent="0.3">
      <c r="A270" s="73"/>
      <c r="B270" s="108"/>
      <c r="C270" s="64"/>
      <c r="D270" s="35" t="s">
        <v>102</v>
      </c>
      <c r="E270" s="47"/>
    </row>
    <row r="271" spans="1:5" ht="13.5" customHeight="1" x14ac:dyDescent="0.3">
      <c r="A271" s="73"/>
      <c r="B271" s="108"/>
      <c r="C271" s="64"/>
      <c r="D271" s="35" t="s">
        <v>142</v>
      </c>
      <c r="E271" s="47"/>
    </row>
    <row r="272" spans="1:5" ht="13.5" customHeight="1" thickBot="1" x14ac:dyDescent="0.35">
      <c r="A272" s="74"/>
      <c r="B272" s="109"/>
      <c r="C272" s="65"/>
      <c r="D272" s="36" t="s">
        <v>55</v>
      </c>
      <c r="E272" s="47"/>
    </row>
    <row r="273" spans="1:5" ht="13.5" customHeight="1" x14ac:dyDescent="0.3">
      <c r="A273" s="72">
        <v>28</v>
      </c>
      <c r="B273" s="107" t="s">
        <v>61</v>
      </c>
      <c r="C273" s="63" t="s">
        <v>148</v>
      </c>
      <c r="D273" s="19" t="s">
        <v>73</v>
      </c>
      <c r="E273" s="47"/>
    </row>
    <row r="274" spans="1:5" ht="13.5" customHeight="1" x14ac:dyDescent="0.3">
      <c r="A274" s="73"/>
      <c r="B274" s="108"/>
      <c r="C274" s="64"/>
      <c r="D274" s="35" t="s">
        <v>102</v>
      </c>
      <c r="E274" s="47"/>
    </row>
    <row r="275" spans="1:5" ht="13.5" customHeight="1" x14ac:dyDescent="0.3">
      <c r="A275" s="73"/>
      <c r="B275" s="108"/>
      <c r="C275" s="64"/>
      <c r="D275" s="35" t="s">
        <v>142</v>
      </c>
      <c r="E275" s="47"/>
    </row>
    <row r="276" spans="1:5" ht="13.5" customHeight="1" thickBot="1" x14ac:dyDescent="0.35">
      <c r="A276" s="74"/>
      <c r="B276" s="109"/>
      <c r="C276" s="65"/>
      <c r="D276" s="36" t="s">
        <v>55</v>
      </c>
      <c r="E276" s="47"/>
    </row>
    <row r="277" spans="1:5" ht="13.5" customHeight="1" x14ac:dyDescent="0.3">
      <c r="A277" s="72">
        <v>29</v>
      </c>
      <c r="B277" s="107" t="s">
        <v>61</v>
      </c>
      <c r="C277" s="63" t="s">
        <v>159</v>
      </c>
      <c r="D277" s="19" t="s">
        <v>73</v>
      </c>
      <c r="E277" s="47"/>
    </row>
    <row r="278" spans="1:5" ht="13.5" customHeight="1" x14ac:dyDescent="0.3">
      <c r="A278" s="73"/>
      <c r="B278" s="108"/>
      <c r="C278" s="64"/>
      <c r="D278" s="35" t="s">
        <v>102</v>
      </c>
      <c r="E278" s="47"/>
    </row>
    <row r="279" spans="1:5" ht="13.5" customHeight="1" x14ac:dyDescent="0.3">
      <c r="A279" s="73"/>
      <c r="B279" s="108"/>
      <c r="C279" s="64"/>
      <c r="D279" s="35" t="s">
        <v>142</v>
      </c>
      <c r="E279" s="47"/>
    </row>
    <row r="280" spans="1:5" ht="13.5" customHeight="1" thickBot="1" x14ac:dyDescent="0.35">
      <c r="A280" s="74"/>
      <c r="B280" s="109"/>
      <c r="C280" s="65"/>
      <c r="D280" s="36" t="s">
        <v>55</v>
      </c>
      <c r="E280" s="47"/>
    </row>
    <row r="281" spans="1:5" ht="13.5" customHeight="1" x14ac:dyDescent="0.3">
      <c r="A281" s="72">
        <v>30</v>
      </c>
      <c r="B281" s="66" t="s">
        <v>304</v>
      </c>
      <c r="C281" s="63" t="s">
        <v>151</v>
      </c>
      <c r="D281" s="19" t="s">
        <v>142</v>
      </c>
      <c r="E281" s="47"/>
    </row>
    <row r="282" spans="1:5" ht="13.5" customHeight="1" x14ac:dyDescent="0.3">
      <c r="A282" s="73"/>
      <c r="B282" s="67"/>
      <c r="C282" s="64"/>
      <c r="D282" s="35" t="s">
        <v>28</v>
      </c>
      <c r="E282" s="47"/>
    </row>
    <row r="283" spans="1:5" ht="13.5" customHeight="1" x14ac:dyDescent="0.3">
      <c r="A283" s="73"/>
      <c r="B283" s="67"/>
      <c r="C283" s="64"/>
      <c r="D283" s="35" t="s">
        <v>152</v>
      </c>
      <c r="E283" s="47"/>
    </row>
    <row r="284" spans="1:5" ht="13.5" customHeight="1" thickBot="1" x14ac:dyDescent="0.35">
      <c r="A284" s="74"/>
      <c r="B284" s="68"/>
      <c r="C284" s="65"/>
      <c r="D284" s="126" t="s">
        <v>153</v>
      </c>
      <c r="E284" s="127"/>
    </row>
    <row r="285" spans="1:5" ht="13.5" customHeight="1" x14ac:dyDescent="0.3">
      <c r="A285" s="72">
        <v>34</v>
      </c>
      <c r="B285" s="66" t="s">
        <v>178</v>
      </c>
      <c r="C285" s="122" t="s">
        <v>90</v>
      </c>
      <c r="D285" s="128" t="s">
        <v>89</v>
      </c>
      <c r="E285" s="47"/>
    </row>
    <row r="286" spans="1:5" ht="13.5" customHeight="1" x14ac:dyDescent="0.3">
      <c r="A286" s="73"/>
      <c r="B286" s="67"/>
      <c r="C286" s="123"/>
      <c r="D286" s="9" t="s">
        <v>91</v>
      </c>
      <c r="E286" s="47"/>
    </row>
    <row r="287" spans="1:5" ht="13.5" customHeight="1" x14ac:dyDescent="0.3">
      <c r="A287" s="73"/>
      <c r="B287" s="67"/>
      <c r="C287" s="123"/>
      <c r="D287" s="9" t="s">
        <v>92</v>
      </c>
      <c r="E287" s="47"/>
    </row>
    <row r="288" spans="1:5" ht="13.5" customHeight="1" x14ac:dyDescent="0.3">
      <c r="A288" s="73"/>
      <c r="B288" s="67"/>
      <c r="C288" s="123"/>
      <c r="D288" s="9" t="s">
        <v>65</v>
      </c>
      <c r="E288" s="47"/>
    </row>
    <row r="289" spans="1:5" ht="13.5" customHeight="1" x14ac:dyDescent="0.3">
      <c r="A289" s="73"/>
      <c r="B289" s="67"/>
      <c r="C289" s="123"/>
      <c r="D289" s="9" t="s">
        <v>93</v>
      </c>
      <c r="E289" s="47"/>
    </row>
    <row r="290" spans="1:5" ht="13.5" customHeight="1" x14ac:dyDescent="0.3">
      <c r="A290" s="73"/>
      <c r="B290" s="67"/>
      <c r="C290" s="123"/>
      <c r="D290" s="9" t="s">
        <v>94</v>
      </c>
      <c r="E290" s="47"/>
    </row>
    <row r="291" spans="1:5" ht="13.5" customHeight="1" x14ac:dyDescent="0.3">
      <c r="A291" s="73"/>
      <c r="B291" s="67"/>
      <c r="C291" s="123"/>
      <c r="D291" s="9" t="s">
        <v>95</v>
      </c>
      <c r="E291" s="47"/>
    </row>
    <row r="292" spans="1:5" ht="13.5" customHeight="1" thickBot="1" x14ac:dyDescent="0.35">
      <c r="A292" s="74"/>
      <c r="B292" s="68"/>
      <c r="C292" s="129"/>
      <c r="D292" s="9" t="s">
        <v>345</v>
      </c>
      <c r="E292" s="47"/>
    </row>
    <row r="293" spans="1:5" ht="15" customHeight="1" x14ac:dyDescent="0.3">
      <c r="A293" s="88">
        <v>35</v>
      </c>
      <c r="B293" s="66" t="s">
        <v>16</v>
      </c>
      <c r="C293" s="84" t="s">
        <v>168</v>
      </c>
      <c r="D293" s="130" t="s">
        <v>167</v>
      </c>
      <c r="E293" s="131"/>
    </row>
    <row r="294" spans="1:5" x14ac:dyDescent="0.3">
      <c r="A294" s="89"/>
      <c r="B294" s="67"/>
      <c r="C294" s="85"/>
      <c r="D294" s="132" t="s">
        <v>73</v>
      </c>
      <c r="E294" s="47"/>
    </row>
    <row r="295" spans="1:5" x14ac:dyDescent="0.3">
      <c r="A295" s="89"/>
      <c r="B295" s="67"/>
      <c r="C295" s="85"/>
      <c r="D295" s="132" t="s">
        <v>17</v>
      </c>
      <c r="E295" s="47"/>
    </row>
    <row r="296" spans="1:5" x14ac:dyDescent="0.3">
      <c r="A296" s="89"/>
      <c r="B296" s="67"/>
      <c r="C296" s="85"/>
      <c r="D296" s="132" t="s">
        <v>18</v>
      </c>
      <c r="E296" s="47"/>
    </row>
    <row r="297" spans="1:5" x14ac:dyDescent="0.3">
      <c r="A297" s="89"/>
      <c r="B297" s="67"/>
      <c r="C297" s="85"/>
      <c r="D297" s="132" t="s">
        <v>27</v>
      </c>
      <c r="E297" s="47"/>
    </row>
    <row r="298" spans="1:5" x14ac:dyDescent="0.3">
      <c r="A298" s="89"/>
      <c r="B298" s="67"/>
      <c r="C298" s="85"/>
      <c r="D298" s="132" t="s">
        <v>28</v>
      </c>
      <c r="E298" s="47"/>
    </row>
    <row r="299" spans="1:5" x14ac:dyDescent="0.3">
      <c r="A299" s="89"/>
      <c r="B299" s="67"/>
      <c r="C299" s="85"/>
      <c r="D299" s="132" t="s">
        <v>29</v>
      </c>
      <c r="E299" s="47"/>
    </row>
    <row r="300" spans="1:5" ht="15" thickBot="1" x14ac:dyDescent="0.35">
      <c r="A300" s="89"/>
      <c r="B300" s="67"/>
      <c r="C300" s="85"/>
      <c r="D300" s="132" t="s">
        <v>65</v>
      </c>
      <c r="E300" s="47"/>
    </row>
    <row r="301" spans="1:5" ht="15" customHeight="1" x14ac:dyDescent="0.3">
      <c r="A301" s="88">
        <v>36</v>
      </c>
      <c r="B301" s="66" t="s">
        <v>228</v>
      </c>
      <c r="C301" s="84" t="s">
        <v>169</v>
      </c>
      <c r="D301" s="133" t="s">
        <v>167</v>
      </c>
      <c r="E301" s="47"/>
    </row>
    <row r="302" spans="1:5" x14ac:dyDescent="0.3">
      <c r="A302" s="89"/>
      <c r="B302" s="67"/>
      <c r="C302" s="85"/>
      <c r="D302" s="132" t="s">
        <v>73</v>
      </c>
      <c r="E302" s="47"/>
    </row>
    <row r="303" spans="1:5" x14ac:dyDescent="0.3">
      <c r="A303" s="89"/>
      <c r="B303" s="67"/>
      <c r="C303" s="85"/>
      <c r="D303" s="132" t="s">
        <v>17</v>
      </c>
      <c r="E303" s="47"/>
    </row>
    <row r="304" spans="1:5" x14ac:dyDescent="0.3">
      <c r="A304" s="89"/>
      <c r="B304" s="67"/>
      <c r="C304" s="85"/>
      <c r="D304" s="132" t="s">
        <v>18</v>
      </c>
      <c r="E304" s="47"/>
    </row>
    <row r="305" spans="1:5" x14ac:dyDescent="0.3">
      <c r="A305" s="89"/>
      <c r="B305" s="67"/>
      <c r="C305" s="85"/>
      <c r="D305" s="132" t="s">
        <v>27</v>
      </c>
      <c r="E305" s="47"/>
    </row>
    <row r="306" spans="1:5" x14ac:dyDescent="0.3">
      <c r="A306" s="89"/>
      <c r="B306" s="67"/>
      <c r="C306" s="85"/>
      <c r="D306" s="132" t="s">
        <v>28</v>
      </c>
      <c r="E306" s="47"/>
    </row>
    <row r="307" spans="1:5" x14ac:dyDescent="0.3">
      <c r="A307" s="89"/>
      <c r="B307" s="67"/>
      <c r="C307" s="85"/>
      <c r="D307" s="132" t="s">
        <v>29</v>
      </c>
      <c r="E307" s="47"/>
    </row>
    <row r="308" spans="1:5" ht="15" thickBot="1" x14ac:dyDescent="0.35">
      <c r="A308" s="91"/>
      <c r="B308" s="68"/>
      <c r="C308" s="87"/>
      <c r="D308" s="134" t="s">
        <v>65</v>
      </c>
      <c r="E308" s="47"/>
    </row>
    <row r="309" spans="1:5" x14ac:dyDescent="0.3">
      <c r="A309" s="72">
        <v>37</v>
      </c>
      <c r="B309" s="66" t="s">
        <v>9</v>
      </c>
      <c r="C309" s="77" t="s">
        <v>170</v>
      </c>
      <c r="D309" s="22" t="s">
        <v>2</v>
      </c>
      <c r="E309" s="47"/>
    </row>
    <row r="310" spans="1:5" x14ac:dyDescent="0.3">
      <c r="A310" s="73"/>
      <c r="B310" s="67"/>
      <c r="C310" s="78"/>
      <c r="D310" s="23" t="s">
        <v>27</v>
      </c>
      <c r="E310" s="47"/>
    </row>
    <row r="311" spans="1:5" x14ac:dyDescent="0.3">
      <c r="A311" s="73"/>
      <c r="B311" s="67"/>
      <c r="C311" s="78"/>
      <c r="D311" s="23" t="s">
        <v>28</v>
      </c>
      <c r="E311" s="47"/>
    </row>
    <row r="312" spans="1:5" x14ac:dyDescent="0.3">
      <c r="A312" s="73"/>
      <c r="B312" s="67"/>
      <c r="C312" s="78"/>
      <c r="D312" s="23" t="s">
        <v>29</v>
      </c>
      <c r="E312" s="47"/>
    </row>
    <row r="313" spans="1:5" x14ac:dyDescent="0.3">
      <c r="A313" s="73"/>
      <c r="B313" s="67"/>
      <c r="C313" s="78"/>
      <c r="D313" s="23" t="s">
        <v>30</v>
      </c>
      <c r="E313" s="47"/>
    </row>
    <row r="314" spans="1:5" x14ac:dyDescent="0.3">
      <c r="A314" s="73"/>
      <c r="B314" s="67"/>
      <c r="C314" s="78"/>
      <c r="D314" s="23" t="s">
        <v>31</v>
      </c>
      <c r="E314" s="47"/>
    </row>
    <row r="315" spans="1:5" x14ac:dyDescent="0.3">
      <c r="A315" s="73"/>
      <c r="B315" s="67"/>
      <c r="C315" s="78"/>
      <c r="D315" s="23" t="s">
        <v>32</v>
      </c>
      <c r="E315" s="47"/>
    </row>
    <row r="316" spans="1:5" x14ac:dyDescent="0.3">
      <c r="A316" s="73"/>
      <c r="B316" s="67"/>
      <c r="C316" s="78"/>
      <c r="D316" s="23" t="s">
        <v>33</v>
      </c>
      <c r="E316" s="47"/>
    </row>
    <row r="317" spans="1:5" ht="15" thickBot="1" x14ac:dyDescent="0.35">
      <c r="A317" s="74"/>
      <c r="B317" s="68"/>
      <c r="C317" s="79"/>
      <c r="D317" s="24" t="s">
        <v>34</v>
      </c>
      <c r="E317" s="47"/>
    </row>
    <row r="318" spans="1:5" x14ac:dyDescent="0.3">
      <c r="A318" s="72">
        <v>38</v>
      </c>
      <c r="B318" s="66" t="s">
        <v>21</v>
      </c>
      <c r="C318" s="77" t="s">
        <v>171</v>
      </c>
      <c r="D318" s="22" t="s">
        <v>2</v>
      </c>
      <c r="E318" s="47"/>
    </row>
    <row r="319" spans="1:5" x14ac:dyDescent="0.3">
      <c r="A319" s="73"/>
      <c r="B319" s="67"/>
      <c r="C319" s="78"/>
      <c r="D319" s="23" t="s">
        <v>27</v>
      </c>
      <c r="E319" s="47"/>
    </row>
    <row r="320" spans="1:5" x14ac:dyDescent="0.3">
      <c r="A320" s="73"/>
      <c r="B320" s="67"/>
      <c r="C320" s="78"/>
      <c r="D320" s="23" t="s">
        <v>28</v>
      </c>
      <c r="E320" s="47"/>
    </row>
    <row r="321" spans="1:5" x14ac:dyDescent="0.3">
      <c r="A321" s="73"/>
      <c r="B321" s="67"/>
      <c r="C321" s="78"/>
      <c r="D321" s="23" t="s">
        <v>29</v>
      </c>
      <c r="E321" s="47"/>
    </row>
    <row r="322" spans="1:5" x14ac:dyDescent="0.3">
      <c r="A322" s="73"/>
      <c r="B322" s="67"/>
      <c r="C322" s="78"/>
      <c r="D322" s="23" t="s">
        <v>30</v>
      </c>
      <c r="E322" s="47"/>
    </row>
    <row r="323" spans="1:5" x14ac:dyDescent="0.3">
      <c r="A323" s="73"/>
      <c r="B323" s="67"/>
      <c r="C323" s="78"/>
      <c r="D323" s="23" t="s">
        <v>31</v>
      </c>
      <c r="E323" s="47"/>
    </row>
    <row r="324" spans="1:5" x14ac:dyDescent="0.3">
      <c r="A324" s="73"/>
      <c r="B324" s="67"/>
      <c r="C324" s="78"/>
      <c r="D324" s="23" t="s">
        <v>32</v>
      </c>
      <c r="E324" s="47"/>
    </row>
    <row r="325" spans="1:5" x14ac:dyDescent="0.3">
      <c r="A325" s="73"/>
      <c r="B325" s="67"/>
      <c r="C325" s="78"/>
      <c r="D325" s="23" t="s">
        <v>33</v>
      </c>
      <c r="E325" s="47"/>
    </row>
    <row r="326" spans="1:5" ht="15" thickBot="1" x14ac:dyDescent="0.35">
      <c r="A326" s="74"/>
      <c r="B326" s="68"/>
      <c r="C326" s="79"/>
      <c r="D326" s="24" t="s">
        <v>34</v>
      </c>
      <c r="E326" s="47"/>
    </row>
    <row r="327" spans="1:5" x14ac:dyDescent="0.3">
      <c r="A327" s="72">
        <v>39</v>
      </c>
      <c r="B327" s="66" t="s">
        <v>10</v>
      </c>
      <c r="C327" s="77" t="s">
        <v>172</v>
      </c>
      <c r="D327" s="22" t="s">
        <v>11</v>
      </c>
      <c r="E327" s="47"/>
    </row>
    <row r="328" spans="1:5" x14ac:dyDescent="0.3">
      <c r="A328" s="73"/>
      <c r="B328" s="67"/>
      <c r="C328" s="78"/>
      <c r="D328" s="23" t="s">
        <v>12</v>
      </c>
      <c r="E328" s="47"/>
    </row>
    <row r="329" spans="1:5" x14ac:dyDescent="0.3">
      <c r="A329" s="73"/>
      <c r="B329" s="67"/>
      <c r="C329" s="78"/>
      <c r="D329" s="23" t="s">
        <v>13</v>
      </c>
      <c r="E329" s="47"/>
    </row>
    <row r="330" spans="1:5" x14ac:dyDescent="0.3">
      <c r="A330" s="73"/>
      <c r="B330" s="67"/>
      <c r="C330" s="78"/>
      <c r="D330" s="23" t="s">
        <v>27</v>
      </c>
      <c r="E330" s="47"/>
    </row>
    <row r="331" spans="1:5" x14ac:dyDescent="0.3">
      <c r="A331" s="73"/>
      <c r="B331" s="67"/>
      <c r="C331" s="78"/>
      <c r="D331" s="23" t="s">
        <v>28</v>
      </c>
      <c r="E331" s="47"/>
    </row>
    <row r="332" spans="1:5" x14ac:dyDescent="0.3">
      <c r="A332" s="73"/>
      <c r="B332" s="67"/>
      <c r="C332" s="78"/>
      <c r="D332" s="23" t="s">
        <v>29</v>
      </c>
      <c r="E332" s="47"/>
    </row>
    <row r="333" spans="1:5" ht="15" thickBot="1" x14ac:dyDescent="0.35">
      <c r="A333" s="74"/>
      <c r="B333" s="68"/>
      <c r="C333" s="79"/>
      <c r="D333" s="24" t="s">
        <v>30</v>
      </c>
      <c r="E333" s="47"/>
    </row>
    <row r="334" spans="1:5" x14ac:dyDescent="0.3">
      <c r="A334" s="72">
        <v>40</v>
      </c>
      <c r="B334" s="107" t="s">
        <v>210</v>
      </c>
      <c r="C334" s="60" t="s">
        <v>86</v>
      </c>
      <c r="D334" s="22" t="s">
        <v>72</v>
      </c>
      <c r="E334" s="47"/>
    </row>
    <row r="335" spans="1:5" x14ac:dyDescent="0.3">
      <c r="A335" s="73"/>
      <c r="B335" s="108"/>
      <c r="C335" s="61"/>
      <c r="D335" s="23" t="s">
        <v>73</v>
      </c>
      <c r="E335" s="47"/>
    </row>
    <row r="336" spans="1:5" x14ac:dyDescent="0.3">
      <c r="A336" s="73"/>
      <c r="B336" s="108"/>
      <c r="C336" s="61"/>
      <c r="D336" s="23" t="s">
        <v>17</v>
      </c>
      <c r="E336" s="47"/>
    </row>
    <row r="337" spans="1:5" ht="15" thickBot="1" x14ac:dyDescent="0.35">
      <c r="A337" s="74"/>
      <c r="B337" s="109"/>
      <c r="C337" s="62"/>
      <c r="D337" s="24" t="s">
        <v>114</v>
      </c>
      <c r="E337" s="47"/>
    </row>
    <row r="338" spans="1:5" x14ac:dyDescent="0.3">
      <c r="A338" s="72">
        <v>41</v>
      </c>
      <c r="B338" s="69" t="s">
        <v>221</v>
      </c>
      <c r="C338" s="60" t="s">
        <v>222</v>
      </c>
      <c r="D338" s="22" t="s">
        <v>73</v>
      </c>
      <c r="E338" s="47"/>
    </row>
    <row r="339" spans="1:5" x14ac:dyDescent="0.3">
      <c r="A339" s="73"/>
      <c r="B339" s="70"/>
      <c r="C339" s="61"/>
      <c r="D339" s="23" t="s">
        <v>102</v>
      </c>
      <c r="E339" s="47"/>
    </row>
    <row r="340" spans="1:5" x14ac:dyDescent="0.3">
      <c r="A340" s="73"/>
      <c r="B340" s="70"/>
      <c r="C340" s="61"/>
      <c r="D340" s="23" t="s">
        <v>82</v>
      </c>
      <c r="E340" s="47"/>
    </row>
    <row r="341" spans="1:5" x14ac:dyDescent="0.3">
      <c r="A341" s="73"/>
      <c r="B341" s="70"/>
      <c r="C341" s="61"/>
      <c r="D341" s="23" t="s">
        <v>83</v>
      </c>
      <c r="E341" s="47"/>
    </row>
    <row r="342" spans="1:5" x14ac:dyDescent="0.3">
      <c r="A342" s="73"/>
      <c r="B342" s="70"/>
      <c r="C342" s="61"/>
      <c r="D342" s="23" t="s">
        <v>84</v>
      </c>
      <c r="E342" s="47"/>
    </row>
    <row r="343" spans="1:5" ht="15" thickBot="1" x14ac:dyDescent="0.35">
      <c r="A343" s="74"/>
      <c r="B343" s="71"/>
      <c r="C343" s="62"/>
      <c r="D343" s="24" t="s">
        <v>55</v>
      </c>
      <c r="E343" s="47"/>
    </row>
    <row r="344" spans="1:5" x14ac:dyDescent="0.3">
      <c r="A344" s="72">
        <v>42</v>
      </c>
      <c r="B344" s="66" t="s">
        <v>69</v>
      </c>
      <c r="C344" s="60" t="s">
        <v>223</v>
      </c>
      <c r="D344" s="22" t="s">
        <v>73</v>
      </c>
      <c r="E344" s="47"/>
    </row>
    <row r="345" spans="1:5" x14ac:dyDescent="0.3">
      <c r="A345" s="73"/>
      <c r="B345" s="67"/>
      <c r="C345" s="61"/>
      <c r="D345" s="23" t="s">
        <v>14</v>
      </c>
      <c r="E345" s="47"/>
    </row>
    <row r="346" spans="1:5" x14ac:dyDescent="0.3">
      <c r="A346" s="73"/>
      <c r="B346" s="67"/>
      <c r="C346" s="61"/>
      <c r="D346" s="23" t="s">
        <v>27</v>
      </c>
      <c r="E346" s="47"/>
    </row>
    <row r="347" spans="1:5" x14ac:dyDescent="0.3">
      <c r="A347" s="73"/>
      <c r="B347" s="67"/>
      <c r="C347" s="61"/>
      <c r="D347" s="23" t="s">
        <v>55</v>
      </c>
      <c r="E347" s="47"/>
    </row>
    <row r="348" spans="1:5" x14ac:dyDescent="0.3">
      <c r="A348" s="73"/>
      <c r="B348" s="67"/>
      <c r="C348" s="61"/>
      <c r="D348" s="23" t="s">
        <v>85</v>
      </c>
      <c r="E348" s="47"/>
    </row>
    <row r="349" spans="1:5" x14ac:dyDescent="0.3">
      <c r="A349" s="73"/>
      <c r="B349" s="67"/>
      <c r="C349" s="61"/>
      <c r="D349" s="23" t="s">
        <v>29</v>
      </c>
      <c r="E349" s="47"/>
    </row>
    <row r="350" spans="1:5" x14ac:dyDescent="0.3">
      <c r="A350" s="73"/>
      <c r="B350" s="67"/>
      <c r="C350" s="61"/>
      <c r="D350" s="23" t="s">
        <v>30</v>
      </c>
      <c r="E350" s="47"/>
    </row>
    <row r="351" spans="1:5" ht="15" thickBot="1" x14ac:dyDescent="0.35">
      <c r="A351" s="74"/>
      <c r="B351" s="68"/>
      <c r="C351" s="62"/>
      <c r="D351" s="24" t="s">
        <v>31</v>
      </c>
      <c r="E351" s="47"/>
    </row>
    <row r="352" spans="1:5" ht="13.5" customHeight="1" x14ac:dyDescent="0.3">
      <c r="A352" s="72">
        <v>43</v>
      </c>
      <c r="B352" s="66" t="s">
        <v>7</v>
      </c>
      <c r="C352" s="63" t="s">
        <v>132</v>
      </c>
      <c r="D352" s="19" t="s">
        <v>50</v>
      </c>
      <c r="E352" s="47"/>
    </row>
    <row r="353" spans="1:5" ht="13.5" customHeight="1" x14ac:dyDescent="0.3">
      <c r="A353" s="73"/>
      <c r="B353" s="67"/>
      <c r="C353" s="64"/>
      <c r="D353" s="13" t="s">
        <v>127</v>
      </c>
      <c r="E353" s="47"/>
    </row>
    <row r="354" spans="1:5" ht="13.5" customHeight="1" thickBot="1" x14ac:dyDescent="0.35">
      <c r="A354" s="74"/>
      <c r="B354" s="68"/>
      <c r="C354" s="65"/>
      <c r="D354" s="26" t="s">
        <v>73</v>
      </c>
      <c r="E354" s="47"/>
    </row>
    <row r="355" spans="1:5" x14ac:dyDescent="0.3">
      <c r="A355" s="72">
        <v>44</v>
      </c>
      <c r="B355" s="66" t="s">
        <v>165</v>
      </c>
      <c r="C355" s="63" t="s">
        <v>166</v>
      </c>
      <c r="D355" s="19" t="s">
        <v>161</v>
      </c>
      <c r="E355" s="47"/>
    </row>
    <row r="356" spans="1:5" x14ac:dyDescent="0.3">
      <c r="A356" s="73"/>
      <c r="B356" s="67"/>
      <c r="C356" s="64"/>
      <c r="D356" s="13" t="s">
        <v>73</v>
      </c>
      <c r="E356" s="47"/>
    </row>
    <row r="357" spans="1:5" x14ac:dyDescent="0.3">
      <c r="A357" s="73"/>
      <c r="B357" s="67"/>
      <c r="C357" s="64"/>
      <c r="D357" s="13" t="s">
        <v>17</v>
      </c>
      <c r="E357" s="47"/>
    </row>
    <row r="358" spans="1:5" x14ac:dyDescent="0.3">
      <c r="A358" s="73"/>
      <c r="B358" s="67"/>
      <c r="C358" s="64"/>
      <c r="D358" s="13" t="s">
        <v>18</v>
      </c>
      <c r="E358" s="47"/>
    </row>
    <row r="359" spans="1:5" x14ac:dyDescent="0.3">
      <c r="A359" s="73"/>
      <c r="B359" s="67"/>
      <c r="C359" s="64"/>
      <c r="D359" s="13" t="s">
        <v>27</v>
      </c>
      <c r="E359" s="47"/>
    </row>
    <row r="360" spans="1:5" x14ac:dyDescent="0.3">
      <c r="A360" s="73"/>
      <c r="B360" s="67"/>
      <c r="C360" s="64"/>
      <c r="D360" s="13" t="s">
        <v>28</v>
      </c>
      <c r="E360" s="47"/>
    </row>
    <row r="361" spans="1:5" x14ac:dyDescent="0.3">
      <c r="A361" s="73"/>
      <c r="B361" s="67"/>
      <c r="C361" s="64"/>
      <c r="D361" s="13" t="s">
        <v>29</v>
      </c>
      <c r="E361" s="47"/>
    </row>
    <row r="362" spans="1:5" x14ac:dyDescent="0.3">
      <c r="A362" s="73"/>
      <c r="B362" s="67"/>
      <c r="C362" s="64"/>
      <c r="D362" s="13" t="s">
        <v>30</v>
      </c>
      <c r="E362" s="47"/>
    </row>
    <row r="363" spans="1:5" x14ac:dyDescent="0.3">
      <c r="A363" s="73"/>
      <c r="B363" s="67"/>
      <c r="C363" s="64"/>
      <c r="D363" s="13" t="s">
        <v>162</v>
      </c>
      <c r="E363" s="47"/>
    </row>
    <row r="364" spans="1:5" x14ac:dyDescent="0.3">
      <c r="A364" s="73"/>
      <c r="B364" s="67"/>
      <c r="C364" s="64"/>
      <c r="D364" s="13" t="s">
        <v>163</v>
      </c>
      <c r="E364" s="47"/>
    </row>
    <row r="365" spans="1:5" x14ac:dyDescent="0.3">
      <c r="A365" s="73"/>
      <c r="B365" s="67"/>
      <c r="C365" s="64"/>
      <c r="D365" s="13" t="s">
        <v>32</v>
      </c>
      <c r="E365" s="47"/>
    </row>
    <row r="366" spans="1:5" ht="15" thickBot="1" x14ac:dyDescent="0.35">
      <c r="A366" s="74"/>
      <c r="B366" s="68"/>
      <c r="C366" s="65"/>
      <c r="D366" s="26" t="s">
        <v>33</v>
      </c>
      <c r="E366" s="47"/>
    </row>
    <row r="367" spans="1:5" x14ac:dyDescent="0.3">
      <c r="A367" s="72">
        <v>45</v>
      </c>
      <c r="B367" s="66" t="s">
        <v>160</v>
      </c>
      <c r="C367" s="63" t="s">
        <v>164</v>
      </c>
      <c r="D367" s="19" t="s">
        <v>161</v>
      </c>
      <c r="E367" s="47"/>
    </row>
    <row r="368" spans="1:5" x14ac:dyDescent="0.3">
      <c r="A368" s="73"/>
      <c r="B368" s="67"/>
      <c r="C368" s="64"/>
      <c r="D368" s="13" t="s">
        <v>73</v>
      </c>
      <c r="E368" s="47"/>
    </row>
    <row r="369" spans="1:5" x14ac:dyDescent="0.3">
      <c r="A369" s="73"/>
      <c r="B369" s="67"/>
      <c r="C369" s="64"/>
      <c r="D369" s="13" t="s">
        <v>17</v>
      </c>
      <c r="E369" s="47"/>
    </row>
    <row r="370" spans="1:5" x14ac:dyDescent="0.3">
      <c r="A370" s="73"/>
      <c r="B370" s="67"/>
      <c r="C370" s="64"/>
      <c r="D370" s="13" t="s">
        <v>18</v>
      </c>
      <c r="E370" s="47"/>
    </row>
    <row r="371" spans="1:5" x14ac:dyDescent="0.3">
      <c r="A371" s="73"/>
      <c r="B371" s="67"/>
      <c r="C371" s="64"/>
      <c r="D371" s="13" t="s">
        <v>27</v>
      </c>
      <c r="E371" s="47"/>
    </row>
    <row r="372" spans="1:5" x14ac:dyDescent="0.3">
      <c r="A372" s="73"/>
      <c r="B372" s="67"/>
      <c r="C372" s="64"/>
      <c r="D372" s="13" t="s">
        <v>28</v>
      </c>
      <c r="E372" s="47"/>
    </row>
    <row r="373" spans="1:5" x14ac:dyDescent="0.3">
      <c r="A373" s="73"/>
      <c r="B373" s="67"/>
      <c r="C373" s="64"/>
      <c r="D373" s="13" t="s">
        <v>29</v>
      </c>
      <c r="E373" s="47"/>
    </row>
    <row r="374" spans="1:5" x14ac:dyDescent="0.3">
      <c r="A374" s="73"/>
      <c r="B374" s="67"/>
      <c r="C374" s="64"/>
      <c r="D374" s="13" t="s">
        <v>30</v>
      </c>
      <c r="E374" s="47"/>
    </row>
    <row r="375" spans="1:5" x14ac:dyDescent="0.3">
      <c r="A375" s="73"/>
      <c r="B375" s="67"/>
      <c r="C375" s="64"/>
      <c r="D375" s="13" t="s">
        <v>162</v>
      </c>
      <c r="E375" s="47"/>
    </row>
    <row r="376" spans="1:5" x14ac:dyDescent="0.3">
      <c r="A376" s="73"/>
      <c r="B376" s="67"/>
      <c r="C376" s="64"/>
      <c r="D376" s="13" t="s">
        <v>163</v>
      </c>
      <c r="E376" s="47"/>
    </row>
    <row r="377" spans="1:5" x14ac:dyDescent="0.3">
      <c r="A377" s="73"/>
      <c r="B377" s="67"/>
      <c r="C377" s="64"/>
      <c r="D377" s="13" t="s">
        <v>32</v>
      </c>
      <c r="E377" s="47"/>
    </row>
    <row r="378" spans="1:5" ht="15" thickBot="1" x14ac:dyDescent="0.35">
      <c r="A378" s="74"/>
      <c r="B378" s="68"/>
      <c r="C378" s="65"/>
      <c r="D378" s="26" t="s">
        <v>33</v>
      </c>
      <c r="E378" s="47"/>
    </row>
    <row r="379" spans="1:5" ht="17.25" customHeight="1" x14ac:dyDescent="0.3">
      <c r="A379" s="72">
        <v>46</v>
      </c>
      <c r="B379" s="107" t="s">
        <v>158</v>
      </c>
      <c r="C379" s="122" t="s">
        <v>157</v>
      </c>
      <c r="D379" s="25" t="s">
        <v>17</v>
      </c>
      <c r="E379" s="47"/>
    </row>
    <row r="380" spans="1:5" ht="17.25" customHeight="1" x14ac:dyDescent="0.3">
      <c r="A380" s="73"/>
      <c r="B380" s="108"/>
      <c r="C380" s="123"/>
      <c r="D380" s="13" t="s">
        <v>18</v>
      </c>
      <c r="E380" s="47"/>
    </row>
    <row r="381" spans="1:5" ht="17.25" customHeight="1" x14ac:dyDescent="0.3">
      <c r="A381" s="73"/>
      <c r="B381" s="108"/>
      <c r="C381" s="123"/>
      <c r="D381" s="13" t="s">
        <v>154</v>
      </c>
      <c r="E381" s="47"/>
    </row>
    <row r="382" spans="1:5" ht="17.25" customHeight="1" x14ac:dyDescent="0.3">
      <c r="A382" s="73"/>
      <c r="B382" s="108"/>
      <c r="C382" s="123"/>
      <c r="D382" s="13" t="s">
        <v>155</v>
      </c>
      <c r="E382" s="47"/>
    </row>
    <row r="383" spans="1:5" ht="17.25" customHeight="1" x14ac:dyDescent="0.3">
      <c r="A383" s="73"/>
      <c r="B383" s="108"/>
      <c r="C383" s="123"/>
      <c r="D383" s="13" t="s">
        <v>19</v>
      </c>
      <c r="E383" s="47"/>
    </row>
    <row r="384" spans="1:5" ht="22.2" customHeight="1" x14ac:dyDescent="0.3">
      <c r="A384" s="73"/>
      <c r="B384" s="108"/>
      <c r="C384" s="123"/>
      <c r="D384" s="13" t="s">
        <v>156</v>
      </c>
      <c r="E384" s="47"/>
    </row>
    <row r="385" spans="1:5" ht="25.95" customHeight="1" thickBot="1" x14ac:dyDescent="0.35">
      <c r="A385" s="74"/>
      <c r="B385" s="109"/>
      <c r="C385" s="129"/>
      <c r="D385" s="26" t="s">
        <v>20</v>
      </c>
      <c r="E385" s="47"/>
    </row>
    <row r="386" spans="1:5" ht="28.2" customHeight="1" x14ac:dyDescent="0.3">
      <c r="A386" s="72">
        <v>47</v>
      </c>
      <c r="B386" s="107" t="s">
        <v>158</v>
      </c>
      <c r="C386" s="122" t="s">
        <v>224</v>
      </c>
      <c r="D386" s="25" t="s">
        <v>17</v>
      </c>
      <c r="E386" s="47"/>
    </row>
    <row r="387" spans="1:5" ht="28.2" customHeight="1" x14ac:dyDescent="0.3">
      <c r="A387" s="73"/>
      <c r="B387" s="108"/>
      <c r="C387" s="123"/>
      <c r="D387" s="13" t="s">
        <v>18</v>
      </c>
      <c r="E387" s="47"/>
    </row>
    <row r="388" spans="1:5" ht="28.2" customHeight="1" x14ac:dyDescent="0.3">
      <c r="A388" s="73"/>
      <c r="B388" s="108"/>
      <c r="C388" s="123"/>
      <c r="D388" s="13" t="s">
        <v>154</v>
      </c>
      <c r="E388" s="47"/>
    </row>
    <row r="389" spans="1:5" ht="28.2" customHeight="1" x14ac:dyDescent="0.3">
      <c r="A389" s="73"/>
      <c r="B389" s="108"/>
      <c r="C389" s="123"/>
      <c r="D389" s="13" t="s">
        <v>155</v>
      </c>
      <c r="E389" s="47"/>
    </row>
    <row r="390" spans="1:5" ht="28.2" customHeight="1" thickBot="1" x14ac:dyDescent="0.35">
      <c r="A390" s="74"/>
      <c r="B390" s="109"/>
      <c r="C390" s="129"/>
      <c r="D390" s="26" t="s">
        <v>19</v>
      </c>
      <c r="E390" s="47"/>
    </row>
    <row r="391" spans="1:5" ht="27.6" customHeight="1" x14ac:dyDescent="0.3">
      <c r="A391" s="73">
        <v>48</v>
      </c>
      <c r="B391" s="107" t="s">
        <v>158</v>
      </c>
      <c r="C391" s="122" t="s">
        <v>225</v>
      </c>
      <c r="D391" s="25" t="s">
        <v>17</v>
      </c>
      <c r="E391" s="47"/>
    </row>
    <row r="392" spans="1:5" ht="27.6" customHeight="1" x14ac:dyDescent="0.3">
      <c r="A392" s="73"/>
      <c r="B392" s="108"/>
      <c r="C392" s="123"/>
      <c r="D392" s="13" t="s">
        <v>18</v>
      </c>
      <c r="E392" s="47"/>
    </row>
    <row r="393" spans="1:5" ht="27.6" customHeight="1" x14ac:dyDescent="0.3">
      <c r="A393" s="73"/>
      <c r="B393" s="108"/>
      <c r="C393" s="123"/>
      <c r="D393" s="13" t="s">
        <v>154</v>
      </c>
      <c r="E393" s="47"/>
    </row>
    <row r="394" spans="1:5" ht="27.6" customHeight="1" x14ac:dyDescent="0.3">
      <c r="A394" s="73"/>
      <c r="B394" s="108"/>
      <c r="C394" s="123"/>
      <c r="D394" s="13" t="s">
        <v>155</v>
      </c>
      <c r="E394" s="47"/>
    </row>
    <row r="395" spans="1:5" ht="27.6" customHeight="1" thickBot="1" x14ac:dyDescent="0.35">
      <c r="A395" s="73"/>
      <c r="B395" s="109"/>
      <c r="C395" s="129"/>
      <c r="D395" s="26" t="s">
        <v>19</v>
      </c>
      <c r="E395" s="47"/>
    </row>
    <row r="396" spans="1:5" ht="28.95" customHeight="1" x14ac:dyDescent="0.3">
      <c r="A396" s="72">
        <v>49</v>
      </c>
      <c r="B396" s="107" t="s">
        <v>158</v>
      </c>
      <c r="C396" s="122" t="s">
        <v>226</v>
      </c>
      <c r="D396" s="25" t="s">
        <v>17</v>
      </c>
      <c r="E396" s="47"/>
    </row>
    <row r="397" spans="1:5" ht="28.95" customHeight="1" x14ac:dyDescent="0.3">
      <c r="A397" s="73"/>
      <c r="B397" s="108"/>
      <c r="C397" s="123"/>
      <c r="D397" s="13" t="s">
        <v>18</v>
      </c>
      <c r="E397" s="47"/>
    </row>
    <row r="398" spans="1:5" ht="28.95" customHeight="1" x14ac:dyDescent="0.3">
      <c r="A398" s="73"/>
      <c r="B398" s="108"/>
      <c r="C398" s="123"/>
      <c r="D398" s="13" t="s">
        <v>154</v>
      </c>
      <c r="E398" s="47"/>
    </row>
    <row r="399" spans="1:5" ht="28.95" customHeight="1" x14ac:dyDescent="0.3">
      <c r="A399" s="73"/>
      <c r="B399" s="108"/>
      <c r="C399" s="123"/>
      <c r="D399" s="13" t="s">
        <v>155</v>
      </c>
      <c r="E399" s="47"/>
    </row>
    <row r="400" spans="1:5" ht="28.95" customHeight="1" thickBot="1" x14ac:dyDescent="0.35">
      <c r="A400" s="74"/>
      <c r="B400" s="109"/>
      <c r="C400" s="129"/>
      <c r="D400" s="26" t="s">
        <v>19</v>
      </c>
      <c r="E400" s="47"/>
    </row>
    <row r="401" spans="1:5" x14ac:dyDescent="0.3">
      <c r="A401" s="72">
        <v>52</v>
      </c>
      <c r="B401" s="58" t="s">
        <v>265</v>
      </c>
      <c r="C401" s="135" t="s">
        <v>264</v>
      </c>
      <c r="D401" s="45" t="s">
        <v>73</v>
      </c>
      <c r="E401" s="47"/>
    </row>
    <row r="402" spans="1:5" x14ac:dyDescent="0.3">
      <c r="A402" s="73"/>
      <c r="B402" s="59"/>
      <c r="C402" s="136"/>
      <c r="D402" s="45" t="s">
        <v>17</v>
      </c>
      <c r="E402" s="47"/>
    </row>
    <row r="403" spans="1:5" x14ac:dyDescent="0.3">
      <c r="A403" s="73"/>
      <c r="B403" s="59"/>
      <c r="C403" s="136"/>
      <c r="D403" s="45" t="s">
        <v>261</v>
      </c>
      <c r="E403" s="47"/>
    </row>
    <row r="404" spans="1:5" x14ac:dyDescent="0.3">
      <c r="A404" s="73"/>
      <c r="B404" s="59"/>
      <c r="C404" s="136"/>
      <c r="D404" s="45" t="s">
        <v>84</v>
      </c>
      <c r="E404" s="47"/>
    </row>
    <row r="405" spans="1:5" x14ac:dyDescent="0.3">
      <c r="A405" s="73"/>
      <c r="B405" s="59"/>
      <c r="C405" s="136"/>
      <c r="D405" s="45" t="s">
        <v>262</v>
      </c>
      <c r="E405" s="47"/>
    </row>
    <row r="406" spans="1:5" ht="15" thickBot="1" x14ac:dyDescent="0.35">
      <c r="A406" s="73"/>
      <c r="B406" s="59"/>
      <c r="C406" s="136"/>
      <c r="D406" s="55" t="s">
        <v>263</v>
      </c>
      <c r="E406" s="127"/>
    </row>
    <row r="407" spans="1:5" x14ac:dyDescent="0.3">
      <c r="A407" s="88">
        <v>53</v>
      </c>
      <c r="B407" s="137" t="s">
        <v>340</v>
      </c>
      <c r="C407" s="138" t="s">
        <v>339</v>
      </c>
      <c r="D407" s="139" t="s">
        <v>125</v>
      </c>
      <c r="E407" s="140"/>
    </row>
    <row r="408" spans="1:5" x14ac:dyDescent="0.3">
      <c r="A408" s="89"/>
      <c r="B408" s="141"/>
      <c r="C408" s="142"/>
      <c r="D408" s="20" t="s">
        <v>341</v>
      </c>
      <c r="E408" s="143"/>
    </row>
    <row r="409" spans="1:5" x14ac:dyDescent="0.3">
      <c r="A409" s="89"/>
      <c r="B409" s="141"/>
      <c r="C409" s="142"/>
      <c r="D409" s="20" t="s">
        <v>342</v>
      </c>
      <c r="E409" s="143"/>
    </row>
    <row r="410" spans="1:5" ht="15" thickBot="1" x14ac:dyDescent="0.35">
      <c r="A410" s="91"/>
      <c r="B410" s="144"/>
      <c r="C410" s="145"/>
      <c r="D410" s="146" t="s">
        <v>14</v>
      </c>
      <c r="E410" s="147"/>
    </row>
    <row r="411" spans="1:5" x14ac:dyDescent="0.3">
      <c r="A411" s="88">
        <v>54</v>
      </c>
      <c r="B411" s="137" t="s">
        <v>344</v>
      </c>
      <c r="C411" s="138" t="s">
        <v>343</v>
      </c>
      <c r="D411" s="139" t="s">
        <v>73</v>
      </c>
      <c r="E411" s="140"/>
    </row>
    <row r="412" spans="1:5" x14ac:dyDescent="0.3">
      <c r="A412" s="89"/>
      <c r="B412" s="141"/>
      <c r="C412" s="142"/>
      <c r="D412" s="20" t="s">
        <v>14</v>
      </c>
      <c r="E412" s="143"/>
    </row>
    <row r="413" spans="1:5" x14ac:dyDescent="0.3">
      <c r="A413" s="89"/>
      <c r="B413" s="141"/>
      <c r="C413" s="142"/>
      <c r="D413" s="20" t="s">
        <v>349</v>
      </c>
      <c r="E413" s="143"/>
    </row>
    <row r="414" spans="1:5" x14ac:dyDescent="0.3">
      <c r="A414" s="12"/>
      <c r="B414" s="148"/>
      <c r="C414" s="149"/>
      <c r="D414" s="12"/>
      <c r="E414" s="12"/>
    </row>
    <row r="415" spans="1:5" x14ac:dyDescent="0.3">
      <c r="A415" s="12"/>
      <c r="B415" s="148"/>
      <c r="C415" s="149"/>
      <c r="D415" s="12"/>
      <c r="E415" s="12"/>
    </row>
  </sheetData>
  <autoFilter ref="A2:D406"/>
  <mergeCells count="155">
    <mergeCell ref="B285:B292"/>
    <mergeCell ref="B3:B17"/>
    <mergeCell ref="A3:A17"/>
    <mergeCell ref="A33:A47"/>
    <mergeCell ref="A261:A264"/>
    <mergeCell ref="A257:A260"/>
    <mergeCell ref="C352:C354"/>
    <mergeCell ref="C281:C284"/>
    <mergeCell ref="C285:C292"/>
    <mergeCell ref="C212:C216"/>
    <mergeCell ref="C205:C211"/>
    <mergeCell ref="C235:C240"/>
    <mergeCell ref="C229:C234"/>
    <mergeCell ref="C217:C219"/>
    <mergeCell ref="C220:C222"/>
    <mergeCell ref="C223:C228"/>
    <mergeCell ref="C309:C317"/>
    <mergeCell ref="C318:C326"/>
    <mergeCell ref="C327:C333"/>
    <mergeCell ref="C334:C337"/>
    <mergeCell ref="B293:B300"/>
    <mergeCell ref="B253:B256"/>
    <mergeCell ref="C246:C248"/>
    <mergeCell ref="C253:C256"/>
    <mergeCell ref="A269:A272"/>
    <mergeCell ref="A63:A77"/>
    <mergeCell ref="A18:A32"/>
    <mergeCell ref="A48:A62"/>
    <mergeCell ref="A78:A92"/>
    <mergeCell ref="B212:B216"/>
    <mergeCell ref="B205:B211"/>
    <mergeCell ref="C3:C17"/>
    <mergeCell ref="C33:C47"/>
    <mergeCell ref="C63:C77"/>
    <mergeCell ref="C18:C32"/>
    <mergeCell ref="C48:C62"/>
    <mergeCell ref="C78:C92"/>
    <mergeCell ref="C159:C164"/>
    <mergeCell ref="C196:C204"/>
    <mergeCell ref="A173:A180"/>
    <mergeCell ref="B78:B92"/>
    <mergeCell ref="A253:A256"/>
    <mergeCell ref="A249:A252"/>
    <mergeCell ref="B249:B252"/>
    <mergeCell ref="A212:A216"/>
    <mergeCell ref="B246:B248"/>
    <mergeCell ref="C249:C252"/>
    <mergeCell ref="B18:B32"/>
    <mergeCell ref="A223:A228"/>
    <mergeCell ref="A165:A172"/>
    <mergeCell ref="A235:A240"/>
    <mergeCell ref="B235:B240"/>
    <mergeCell ref="B196:B204"/>
    <mergeCell ref="A220:A222"/>
    <mergeCell ref="B217:B219"/>
    <mergeCell ref="A1:C1"/>
    <mergeCell ref="B241:B245"/>
    <mergeCell ref="B153:B158"/>
    <mergeCell ref="B159:B164"/>
    <mergeCell ref="A159:A164"/>
    <mergeCell ref="A153:A158"/>
    <mergeCell ref="B48:B62"/>
    <mergeCell ref="B33:B47"/>
    <mergeCell ref="B63:B77"/>
    <mergeCell ref="A229:A234"/>
    <mergeCell ref="B229:B234"/>
    <mergeCell ref="B223:B228"/>
    <mergeCell ref="B220:B222"/>
    <mergeCell ref="A205:A211"/>
    <mergeCell ref="A217:A219"/>
    <mergeCell ref="A181:A195"/>
    <mergeCell ref="A196:A204"/>
    <mergeCell ref="B181:B195"/>
    <mergeCell ref="C181:C195"/>
    <mergeCell ref="C123:C137"/>
    <mergeCell ref="B123:B137"/>
    <mergeCell ref="C138:C152"/>
    <mergeCell ref="B138:B152"/>
    <mergeCell ref="C93:C107"/>
    <mergeCell ref="B93:B107"/>
    <mergeCell ref="B108:B122"/>
    <mergeCell ref="C108:C122"/>
    <mergeCell ref="C153:C158"/>
    <mergeCell ref="C165:C172"/>
    <mergeCell ref="B173:B180"/>
    <mergeCell ref="B165:B172"/>
    <mergeCell ref="C173:C180"/>
    <mergeCell ref="A273:A276"/>
    <mergeCell ref="B273:B276"/>
    <mergeCell ref="A265:A268"/>
    <mergeCell ref="A277:A280"/>
    <mergeCell ref="A241:A245"/>
    <mergeCell ref="B277:B280"/>
    <mergeCell ref="A293:A300"/>
    <mergeCell ref="B301:B308"/>
    <mergeCell ref="C257:C260"/>
    <mergeCell ref="C277:C280"/>
    <mergeCell ref="C241:C245"/>
    <mergeCell ref="C293:C300"/>
    <mergeCell ref="C301:C308"/>
    <mergeCell ref="A281:A284"/>
    <mergeCell ref="B281:B284"/>
    <mergeCell ref="A285:A292"/>
    <mergeCell ref="C273:C276"/>
    <mergeCell ref="C269:C272"/>
    <mergeCell ref="C265:C268"/>
    <mergeCell ref="C261:C264"/>
    <mergeCell ref="B257:B260"/>
    <mergeCell ref="B261:B264"/>
    <mergeCell ref="B265:B268"/>
    <mergeCell ref="B269:B272"/>
    <mergeCell ref="A301:A308"/>
    <mergeCell ref="A309:A317"/>
    <mergeCell ref="B355:B366"/>
    <mergeCell ref="B327:B333"/>
    <mergeCell ref="B318:B326"/>
    <mergeCell ref="B334:B337"/>
    <mergeCell ref="A355:A366"/>
    <mergeCell ref="A334:A337"/>
    <mergeCell ref="A318:A326"/>
    <mergeCell ref="A327:A333"/>
    <mergeCell ref="A352:A354"/>
    <mergeCell ref="A344:A351"/>
    <mergeCell ref="A338:A343"/>
    <mergeCell ref="B309:B317"/>
    <mergeCell ref="B352:B354"/>
    <mergeCell ref="B338:B343"/>
    <mergeCell ref="C338:C343"/>
    <mergeCell ref="B344:B351"/>
    <mergeCell ref="C344:C351"/>
    <mergeCell ref="C355:C366"/>
    <mergeCell ref="C396:C400"/>
    <mergeCell ref="C391:C395"/>
    <mergeCell ref="C386:C390"/>
    <mergeCell ref="C379:C385"/>
    <mergeCell ref="C367:C378"/>
    <mergeCell ref="A411:A413"/>
    <mergeCell ref="B411:B413"/>
    <mergeCell ref="C411:C413"/>
    <mergeCell ref="A396:A400"/>
    <mergeCell ref="B396:B400"/>
    <mergeCell ref="A367:A378"/>
    <mergeCell ref="A391:A395"/>
    <mergeCell ref="B391:B395"/>
    <mergeCell ref="B367:B378"/>
    <mergeCell ref="C401:C406"/>
    <mergeCell ref="B401:B406"/>
    <mergeCell ref="A401:A406"/>
    <mergeCell ref="A386:A390"/>
    <mergeCell ref="B386:B390"/>
    <mergeCell ref="A379:A385"/>
    <mergeCell ref="B379:B385"/>
    <mergeCell ref="A407:A410"/>
    <mergeCell ref="B407:B410"/>
    <mergeCell ref="C407:C410"/>
  </mergeCells>
  <pageMargins left="0.25" right="0.25" top="0.75" bottom="0.75" header="0.3" footer="0.3"/>
  <pageSetup scale="79" fitToHeight="0" orientation="portrait" horizontalDpi="4294967295" verticalDpi="4294967295" r:id="rId1"/>
  <ignoredErrors>
    <ignoredError sqref="D355 D293 D367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0"/>
  <sheetViews>
    <sheetView showGridLines="0" zoomScale="85" zoomScaleNormal="85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B3" sqref="B3:B8"/>
    </sheetView>
  </sheetViews>
  <sheetFormatPr defaultColWidth="8.33203125" defaultRowHeight="14.4" x14ac:dyDescent="0.3"/>
  <cols>
    <col min="1" max="1" width="5.6640625" customWidth="1"/>
    <col min="2" max="2" width="28" style="4" customWidth="1"/>
    <col min="3" max="3" width="38.88671875" style="8" customWidth="1"/>
    <col min="4" max="4" width="17.44140625" bestFit="1" customWidth="1"/>
    <col min="5" max="5" width="10.5546875" customWidth="1"/>
  </cols>
  <sheetData>
    <row r="1" spans="1:5" ht="18.600000000000001" thickBot="1" x14ac:dyDescent="0.35">
      <c r="A1" s="75" t="s">
        <v>267</v>
      </c>
      <c r="B1" s="76"/>
      <c r="C1" s="76"/>
      <c r="D1" s="30" t="s">
        <v>236</v>
      </c>
      <c r="E1" s="34"/>
    </row>
    <row r="2" spans="1:5" s="1" customFormat="1" ht="40.5" customHeight="1" thickBot="1" x14ac:dyDescent="0.35">
      <c r="A2" s="7" t="s">
        <v>5</v>
      </c>
      <c r="B2" s="28" t="s">
        <v>3</v>
      </c>
      <c r="C2" s="5" t="s">
        <v>0</v>
      </c>
      <c r="D2" s="6" t="s">
        <v>1</v>
      </c>
      <c r="E2" s="3" t="s">
        <v>4</v>
      </c>
    </row>
    <row r="3" spans="1:5" s="12" customFormat="1" ht="13.5" customHeight="1" thickBot="1" x14ac:dyDescent="0.35">
      <c r="A3" s="80">
        <v>1</v>
      </c>
      <c r="B3" s="63" t="s">
        <v>22</v>
      </c>
      <c r="C3" s="82" t="s">
        <v>218</v>
      </c>
      <c r="D3" s="21" t="s">
        <v>49</v>
      </c>
      <c r="E3" s="150"/>
    </row>
    <row r="4" spans="1:5" s="12" customFormat="1" ht="13.5" customHeight="1" thickBot="1" x14ac:dyDescent="0.35">
      <c r="A4" s="81"/>
      <c r="B4" s="64"/>
      <c r="C4" s="83"/>
      <c r="D4" s="20" t="s">
        <v>50</v>
      </c>
      <c r="E4" s="150"/>
    </row>
    <row r="5" spans="1:5" s="12" customFormat="1" ht="13.5" customHeight="1" thickBot="1" x14ac:dyDescent="0.35">
      <c r="A5" s="81"/>
      <c r="B5" s="64"/>
      <c r="C5" s="83"/>
      <c r="D5" s="20" t="s">
        <v>51</v>
      </c>
      <c r="E5" s="150"/>
    </row>
    <row r="6" spans="1:5" s="12" customFormat="1" ht="13.5" customHeight="1" thickBot="1" x14ac:dyDescent="0.35">
      <c r="A6" s="81"/>
      <c r="B6" s="64"/>
      <c r="C6" s="83"/>
      <c r="D6" s="20" t="s">
        <v>52</v>
      </c>
      <c r="E6" s="150"/>
    </row>
    <row r="7" spans="1:5" s="12" customFormat="1" ht="13.5" customHeight="1" thickBot="1" x14ac:dyDescent="0.35">
      <c r="A7" s="81"/>
      <c r="B7" s="64"/>
      <c r="C7" s="83"/>
      <c r="D7" s="20" t="s">
        <v>53</v>
      </c>
      <c r="E7" s="150"/>
    </row>
    <row r="8" spans="1:5" s="12" customFormat="1" ht="13.5" customHeight="1" thickBot="1" x14ac:dyDescent="0.35">
      <c r="A8" s="81"/>
      <c r="B8" s="65"/>
      <c r="C8" s="83"/>
      <c r="D8" s="20" t="s">
        <v>54</v>
      </c>
      <c r="E8" s="150"/>
    </row>
    <row r="9" spans="1:5" s="12" customFormat="1" ht="13.5" customHeight="1" thickBot="1" x14ac:dyDescent="0.35">
      <c r="A9" s="88">
        <v>2</v>
      </c>
      <c r="B9" s="69" t="s">
        <v>23</v>
      </c>
      <c r="C9" s="84" t="s">
        <v>217</v>
      </c>
      <c r="D9" s="11" t="s">
        <v>49</v>
      </c>
      <c r="E9" s="150"/>
    </row>
    <row r="10" spans="1:5" s="12" customFormat="1" ht="13.5" customHeight="1" thickBot="1" x14ac:dyDescent="0.35">
      <c r="A10" s="89"/>
      <c r="B10" s="70"/>
      <c r="C10" s="85"/>
      <c r="D10" s="9" t="s">
        <v>50</v>
      </c>
      <c r="E10" s="150"/>
    </row>
    <row r="11" spans="1:5" s="12" customFormat="1" ht="13.5" customHeight="1" thickBot="1" x14ac:dyDescent="0.35">
      <c r="A11" s="90"/>
      <c r="B11" s="70"/>
      <c r="C11" s="86"/>
      <c r="D11" s="14" t="s">
        <v>51</v>
      </c>
      <c r="E11" s="150"/>
    </row>
    <row r="12" spans="1:5" s="12" customFormat="1" ht="13.5" customHeight="1" thickBot="1" x14ac:dyDescent="0.35">
      <c r="A12" s="90"/>
      <c r="B12" s="70"/>
      <c r="C12" s="86"/>
      <c r="D12" s="14" t="s">
        <v>52</v>
      </c>
      <c r="E12" s="150"/>
    </row>
    <row r="13" spans="1:5" s="12" customFormat="1" ht="13.5" customHeight="1" thickBot="1" x14ac:dyDescent="0.35">
      <c r="A13" s="90"/>
      <c r="B13" s="70"/>
      <c r="C13" s="86"/>
      <c r="D13" s="14" t="s">
        <v>53</v>
      </c>
      <c r="E13" s="150"/>
    </row>
    <row r="14" spans="1:5" s="12" customFormat="1" ht="13.5" customHeight="1" thickBot="1" x14ac:dyDescent="0.35">
      <c r="A14" s="91"/>
      <c r="B14" s="71"/>
      <c r="C14" s="87"/>
      <c r="D14" s="10" t="s">
        <v>54</v>
      </c>
      <c r="E14" s="150"/>
    </row>
    <row r="15" spans="1:5" ht="13.5" customHeight="1" thickBot="1" x14ac:dyDescent="0.35">
      <c r="A15" s="72">
        <v>3</v>
      </c>
      <c r="B15" s="66" t="s">
        <v>173</v>
      </c>
      <c r="C15" s="63" t="s">
        <v>70</v>
      </c>
      <c r="D15" s="151" t="s">
        <v>72</v>
      </c>
      <c r="E15" s="150"/>
    </row>
    <row r="16" spans="1:5" ht="13.5" customHeight="1" thickBot="1" x14ac:dyDescent="0.35">
      <c r="A16" s="73"/>
      <c r="B16" s="67"/>
      <c r="C16" s="64"/>
      <c r="D16" s="9" t="s">
        <v>73</v>
      </c>
      <c r="E16" s="150"/>
    </row>
    <row r="17" spans="1:5" ht="13.5" customHeight="1" thickBot="1" x14ac:dyDescent="0.35">
      <c r="A17" s="73"/>
      <c r="B17" s="67"/>
      <c r="C17" s="64"/>
      <c r="D17" s="9" t="s">
        <v>74</v>
      </c>
      <c r="E17" s="150"/>
    </row>
    <row r="18" spans="1:5" ht="13.5" customHeight="1" thickBot="1" x14ac:dyDescent="0.35">
      <c r="A18" s="73"/>
      <c r="B18" s="67"/>
      <c r="C18" s="64"/>
      <c r="D18" s="9" t="s">
        <v>129</v>
      </c>
      <c r="E18" s="150"/>
    </row>
    <row r="19" spans="1:5" ht="13.5" customHeight="1" thickBot="1" x14ac:dyDescent="0.35">
      <c r="A19" s="73"/>
      <c r="B19" s="68"/>
      <c r="C19" s="64"/>
      <c r="D19" s="9" t="s">
        <v>18</v>
      </c>
      <c r="E19" s="150"/>
    </row>
    <row r="20" spans="1:5" ht="13.5" customHeight="1" thickBot="1" x14ac:dyDescent="0.35">
      <c r="A20" s="72">
        <v>3</v>
      </c>
      <c r="B20" s="66" t="s">
        <v>306</v>
      </c>
      <c r="C20" s="63" t="s">
        <v>305</v>
      </c>
      <c r="D20" s="19" t="s">
        <v>72</v>
      </c>
      <c r="E20" s="150"/>
    </row>
    <row r="21" spans="1:5" ht="13.5" customHeight="1" thickBot="1" x14ac:dyDescent="0.35">
      <c r="A21" s="73"/>
      <c r="B21" s="67"/>
      <c r="C21" s="64"/>
      <c r="D21" s="13" t="s">
        <v>73</v>
      </c>
      <c r="E21" s="150"/>
    </row>
    <row r="22" spans="1:5" ht="13.5" customHeight="1" thickBot="1" x14ac:dyDescent="0.35">
      <c r="A22" s="73"/>
      <c r="B22" s="67"/>
      <c r="C22" s="64"/>
      <c r="D22" s="13" t="s">
        <v>74</v>
      </c>
      <c r="E22" s="150"/>
    </row>
    <row r="23" spans="1:5" ht="13.5" customHeight="1" thickBot="1" x14ac:dyDescent="0.35">
      <c r="A23" s="73"/>
      <c r="B23" s="67"/>
      <c r="C23" s="64"/>
      <c r="D23" s="13" t="s">
        <v>129</v>
      </c>
      <c r="E23" s="150"/>
    </row>
    <row r="24" spans="1:5" ht="13.5" customHeight="1" thickBot="1" x14ac:dyDescent="0.35">
      <c r="A24" s="73"/>
      <c r="B24" s="68"/>
      <c r="C24" s="64"/>
      <c r="D24" s="13" t="s">
        <v>18</v>
      </c>
      <c r="E24" s="150"/>
    </row>
    <row r="25" spans="1:5" ht="13.5" customHeight="1" thickBot="1" x14ac:dyDescent="0.35">
      <c r="A25" s="72">
        <v>4</v>
      </c>
      <c r="B25" s="69" t="s">
        <v>185</v>
      </c>
      <c r="C25" s="63" t="s">
        <v>110</v>
      </c>
      <c r="D25" s="19" t="s">
        <v>73</v>
      </c>
      <c r="E25" s="150"/>
    </row>
    <row r="26" spans="1:5" ht="13.5" customHeight="1" thickBot="1" x14ac:dyDescent="0.35">
      <c r="A26" s="73"/>
      <c r="B26" s="70"/>
      <c r="C26" s="64"/>
      <c r="D26" s="35" t="s">
        <v>102</v>
      </c>
      <c r="E26" s="150"/>
    </row>
    <row r="27" spans="1:5" ht="13.5" customHeight="1" thickBot="1" x14ac:dyDescent="0.35">
      <c r="A27" s="74"/>
      <c r="B27" s="71"/>
      <c r="C27" s="65"/>
      <c r="D27" s="36" t="s">
        <v>82</v>
      </c>
      <c r="E27" s="152"/>
    </row>
    <row r="28" spans="1:5" ht="13.5" customHeight="1" thickBot="1" x14ac:dyDescent="0.35">
      <c r="A28" s="72">
        <v>5</v>
      </c>
      <c r="B28" s="66" t="s">
        <v>193</v>
      </c>
      <c r="C28" s="63" t="s">
        <v>307</v>
      </c>
      <c r="D28" s="19" t="s">
        <v>17</v>
      </c>
      <c r="E28" s="153"/>
    </row>
    <row r="29" spans="1:5" ht="13.5" customHeight="1" thickBot="1" x14ac:dyDescent="0.35">
      <c r="A29" s="73"/>
      <c r="B29" s="67"/>
      <c r="C29" s="64"/>
      <c r="D29" s="35" t="s">
        <v>114</v>
      </c>
      <c r="E29" s="150"/>
    </row>
    <row r="30" spans="1:5" ht="13.5" customHeight="1" thickBot="1" x14ac:dyDescent="0.35">
      <c r="A30" s="73"/>
      <c r="B30" s="67"/>
      <c r="C30" s="64"/>
      <c r="D30" s="35" t="s">
        <v>84</v>
      </c>
      <c r="E30" s="150"/>
    </row>
    <row r="31" spans="1:5" ht="13.5" customHeight="1" thickBot="1" x14ac:dyDescent="0.35">
      <c r="A31" s="73"/>
      <c r="B31" s="67"/>
      <c r="C31" s="64"/>
      <c r="D31" s="35" t="s">
        <v>55</v>
      </c>
      <c r="E31" s="150"/>
    </row>
    <row r="32" spans="1:5" ht="13.5" customHeight="1" thickBot="1" x14ac:dyDescent="0.35">
      <c r="A32" s="73"/>
      <c r="B32" s="67"/>
      <c r="C32" s="64"/>
      <c r="D32" s="35" t="s">
        <v>89</v>
      </c>
      <c r="E32" s="150"/>
    </row>
    <row r="33" spans="1:5" ht="13.5" customHeight="1" thickBot="1" x14ac:dyDescent="0.35">
      <c r="A33" s="74"/>
      <c r="B33" s="68"/>
      <c r="C33" s="65"/>
      <c r="D33" s="36" t="s">
        <v>15</v>
      </c>
      <c r="E33" s="150"/>
    </row>
    <row r="34" spans="1:5" ht="13.5" customHeight="1" thickBot="1" x14ac:dyDescent="0.35">
      <c r="A34" s="72">
        <v>7</v>
      </c>
      <c r="B34" s="66" t="s">
        <v>194</v>
      </c>
      <c r="C34" s="63" t="s">
        <v>122</v>
      </c>
      <c r="D34" s="19" t="s">
        <v>73</v>
      </c>
      <c r="E34" s="150"/>
    </row>
    <row r="35" spans="1:5" ht="13.5" customHeight="1" thickBot="1" x14ac:dyDescent="0.35">
      <c r="A35" s="73"/>
      <c r="B35" s="67"/>
      <c r="C35" s="64"/>
      <c r="D35" s="35" t="s">
        <v>102</v>
      </c>
      <c r="E35" s="150"/>
    </row>
    <row r="36" spans="1:5" ht="13.5" customHeight="1" thickBot="1" x14ac:dyDescent="0.35">
      <c r="A36" s="73"/>
      <c r="B36" s="67"/>
      <c r="C36" s="64"/>
      <c r="D36" s="35" t="s">
        <v>118</v>
      </c>
      <c r="E36" s="150"/>
    </row>
    <row r="37" spans="1:5" ht="13.5" customHeight="1" thickBot="1" x14ac:dyDescent="0.35">
      <c r="A37" s="74"/>
      <c r="B37" s="68"/>
      <c r="C37" s="65"/>
      <c r="D37" s="36" t="s">
        <v>27</v>
      </c>
      <c r="E37" s="150"/>
    </row>
    <row r="38" spans="1:5" ht="13.5" customHeight="1" thickBot="1" x14ac:dyDescent="0.35">
      <c r="A38" s="72">
        <v>8</v>
      </c>
      <c r="B38" s="69" t="s">
        <v>219</v>
      </c>
      <c r="C38" s="63" t="s">
        <v>220</v>
      </c>
      <c r="D38" s="151" t="s">
        <v>127</v>
      </c>
      <c r="E38" s="150"/>
    </row>
    <row r="39" spans="1:5" ht="13.5" customHeight="1" thickBot="1" x14ac:dyDescent="0.35">
      <c r="A39" s="73"/>
      <c r="B39" s="70"/>
      <c r="C39" s="64"/>
      <c r="D39" s="9" t="s">
        <v>128</v>
      </c>
      <c r="E39" s="150"/>
    </row>
    <row r="40" spans="1:5" ht="13.5" customHeight="1" thickBot="1" x14ac:dyDescent="0.35">
      <c r="A40" s="73"/>
      <c r="B40" s="70"/>
      <c r="C40" s="64"/>
      <c r="D40" s="9" t="s">
        <v>129</v>
      </c>
      <c r="E40" s="150"/>
    </row>
    <row r="41" spans="1:5" ht="13.5" customHeight="1" thickBot="1" x14ac:dyDescent="0.35">
      <c r="A41" s="73"/>
      <c r="B41" s="70"/>
      <c r="C41" s="64"/>
      <c r="D41" s="9" t="s">
        <v>114</v>
      </c>
      <c r="E41" s="150"/>
    </row>
    <row r="42" spans="1:5" ht="13.5" customHeight="1" thickBot="1" x14ac:dyDescent="0.35">
      <c r="A42" s="74"/>
      <c r="B42" s="71"/>
      <c r="C42" s="65"/>
      <c r="D42" s="10" t="s">
        <v>84</v>
      </c>
      <c r="E42" s="150"/>
    </row>
    <row r="43" spans="1:5" ht="13.5" customHeight="1" thickBot="1" x14ac:dyDescent="0.35">
      <c r="A43" s="72">
        <v>9</v>
      </c>
      <c r="B43" s="66" t="s">
        <v>197</v>
      </c>
      <c r="C43" s="63" t="s">
        <v>130</v>
      </c>
      <c r="D43" s="151" t="s">
        <v>127</v>
      </c>
      <c r="E43" s="150"/>
    </row>
    <row r="44" spans="1:5" ht="13.5" customHeight="1" thickBot="1" x14ac:dyDescent="0.35">
      <c r="A44" s="73"/>
      <c r="B44" s="67"/>
      <c r="C44" s="64"/>
      <c r="D44" s="9" t="s">
        <v>128</v>
      </c>
      <c r="E44" s="150"/>
    </row>
    <row r="45" spans="1:5" ht="13.5" customHeight="1" thickBot="1" x14ac:dyDescent="0.35">
      <c r="A45" s="73"/>
      <c r="B45" s="67"/>
      <c r="C45" s="64"/>
      <c r="D45" s="9" t="s">
        <v>129</v>
      </c>
      <c r="E45" s="150"/>
    </row>
    <row r="46" spans="1:5" ht="13.5" customHeight="1" thickBot="1" x14ac:dyDescent="0.35">
      <c r="A46" s="73"/>
      <c r="B46" s="67"/>
      <c r="C46" s="64"/>
      <c r="D46" s="9" t="s">
        <v>114</v>
      </c>
      <c r="E46" s="150"/>
    </row>
    <row r="47" spans="1:5" ht="13.5" customHeight="1" thickBot="1" x14ac:dyDescent="0.35">
      <c r="A47" s="74"/>
      <c r="B47" s="68"/>
      <c r="C47" s="65"/>
      <c r="D47" s="10" t="s">
        <v>84</v>
      </c>
      <c r="E47" s="150"/>
    </row>
    <row r="48" spans="1:5" ht="13.5" customHeight="1" thickBot="1" x14ac:dyDescent="0.35">
      <c r="A48" s="72">
        <v>10</v>
      </c>
      <c r="B48" s="66" t="s">
        <v>6</v>
      </c>
      <c r="C48" s="63" t="s">
        <v>287</v>
      </c>
      <c r="D48" s="151" t="s">
        <v>73</v>
      </c>
      <c r="E48" s="150"/>
    </row>
    <row r="49" spans="1:5" ht="13.5" customHeight="1" thickBot="1" x14ac:dyDescent="0.35">
      <c r="A49" s="73"/>
      <c r="B49" s="67"/>
      <c r="C49" s="64"/>
      <c r="D49" s="9" t="s">
        <v>102</v>
      </c>
      <c r="E49" s="150"/>
    </row>
    <row r="50" spans="1:5" ht="13.5" customHeight="1" thickBot="1" x14ac:dyDescent="0.35">
      <c r="A50" s="73"/>
      <c r="B50" s="67"/>
      <c r="C50" s="64"/>
      <c r="D50" s="10" t="s">
        <v>82</v>
      </c>
      <c r="E50" s="150"/>
    </row>
    <row r="51" spans="1:5" ht="13.5" customHeight="1" thickBot="1" x14ac:dyDescent="0.35">
      <c r="A51" s="74"/>
      <c r="B51" s="68"/>
      <c r="C51" s="65"/>
      <c r="D51" s="10" t="s">
        <v>83</v>
      </c>
      <c r="E51" s="150"/>
    </row>
    <row r="52" spans="1:5" ht="13.5" customHeight="1" thickBot="1" x14ac:dyDescent="0.35">
      <c r="A52" s="56"/>
      <c r="B52" s="66" t="s">
        <v>6</v>
      </c>
      <c r="C52" s="63" t="s">
        <v>308</v>
      </c>
      <c r="D52" s="151" t="s">
        <v>73</v>
      </c>
      <c r="E52" s="150"/>
    </row>
    <row r="53" spans="1:5" ht="13.5" customHeight="1" thickBot="1" x14ac:dyDescent="0.35">
      <c r="A53" s="56">
        <v>11</v>
      </c>
      <c r="B53" s="67"/>
      <c r="C53" s="64"/>
      <c r="D53" s="9" t="s">
        <v>102</v>
      </c>
      <c r="E53" s="150"/>
    </row>
    <row r="54" spans="1:5" ht="13.5" customHeight="1" thickBot="1" x14ac:dyDescent="0.35">
      <c r="A54" s="56"/>
      <c r="B54" s="67"/>
      <c r="C54" s="64"/>
      <c r="D54" s="10" t="s">
        <v>82</v>
      </c>
      <c r="E54" s="150"/>
    </row>
    <row r="55" spans="1:5" ht="13.5" customHeight="1" thickBot="1" x14ac:dyDescent="0.35">
      <c r="A55" s="56"/>
      <c r="B55" s="68"/>
      <c r="C55" s="65"/>
      <c r="D55" s="10" t="s">
        <v>83</v>
      </c>
      <c r="E55" s="150"/>
    </row>
    <row r="56" spans="1:5" ht="13.5" customHeight="1" thickBot="1" x14ac:dyDescent="0.35">
      <c r="A56" s="72">
        <v>12</v>
      </c>
      <c r="B56" s="66" t="s">
        <v>310</v>
      </c>
      <c r="C56" s="63" t="s">
        <v>309</v>
      </c>
      <c r="D56" s="151" t="s">
        <v>125</v>
      </c>
      <c r="E56" s="150"/>
    </row>
    <row r="57" spans="1:5" ht="13.5" customHeight="1" thickBot="1" x14ac:dyDescent="0.35">
      <c r="A57" s="73"/>
      <c r="B57" s="67"/>
      <c r="C57" s="64"/>
      <c r="D57" s="9" t="s">
        <v>50</v>
      </c>
      <c r="E57" s="150"/>
    </row>
    <row r="58" spans="1:5" ht="13.5" customHeight="1" thickBot="1" x14ac:dyDescent="0.35">
      <c r="A58" s="73"/>
      <c r="B58" s="67"/>
      <c r="C58" s="64"/>
      <c r="D58" s="9" t="s">
        <v>127</v>
      </c>
      <c r="E58" s="150"/>
    </row>
    <row r="59" spans="1:5" ht="13.5" customHeight="1" thickBot="1" x14ac:dyDescent="0.35">
      <c r="A59" s="74"/>
      <c r="B59" s="68"/>
      <c r="C59" s="65"/>
      <c r="D59" s="10" t="s">
        <v>73</v>
      </c>
      <c r="E59" s="150"/>
    </row>
    <row r="60" spans="1:5" ht="13.5" customHeight="1" thickBot="1" x14ac:dyDescent="0.35">
      <c r="A60" s="72">
        <v>14</v>
      </c>
      <c r="B60" s="107" t="s">
        <v>260</v>
      </c>
      <c r="C60" s="63" t="s">
        <v>259</v>
      </c>
      <c r="D60" s="154" t="s">
        <v>82</v>
      </c>
      <c r="E60" s="150"/>
    </row>
    <row r="61" spans="1:5" ht="13.5" customHeight="1" thickBot="1" x14ac:dyDescent="0.35">
      <c r="A61" s="73"/>
      <c r="B61" s="108"/>
      <c r="C61" s="64"/>
      <c r="D61" s="155" t="s">
        <v>83</v>
      </c>
      <c r="E61" s="150"/>
    </row>
    <row r="62" spans="1:5" ht="13.5" customHeight="1" thickBot="1" x14ac:dyDescent="0.35">
      <c r="A62" s="73"/>
      <c r="B62" s="108"/>
      <c r="C62" s="64"/>
      <c r="D62" s="155" t="s">
        <v>84</v>
      </c>
      <c r="E62" s="150"/>
    </row>
    <row r="63" spans="1:5" ht="13.5" customHeight="1" thickBot="1" x14ac:dyDescent="0.35">
      <c r="A63" s="74"/>
      <c r="B63" s="109"/>
      <c r="C63" s="65"/>
      <c r="D63" s="155" t="s">
        <v>55</v>
      </c>
      <c r="E63" s="150"/>
    </row>
    <row r="64" spans="1:5" ht="13.5" customHeight="1" thickBot="1" x14ac:dyDescent="0.35">
      <c r="A64" s="72">
        <v>15</v>
      </c>
      <c r="B64" s="69" t="s">
        <v>204</v>
      </c>
      <c r="C64" s="63" t="s">
        <v>311</v>
      </c>
      <c r="D64" s="151" t="s">
        <v>14</v>
      </c>
      <c r="E64" s="150"/>
    </row>
    <row r="65" spans="1:5" ht="13.5" customHeight="1" thickBot="1" x14ac:dyDescent="0.35">
      <c r="A65" s="73"/>
      <c r="B65" s="70"/>
      <c r="C65" s="64"/>
      <c r="D65" s="9" t="s">
        <v>27</v>
      </c>
      <c r="E65" s="150"/>
    </row>
    <row r="66" spans="1:5" ht="13.5" customHeight="1" thickBot="1" x14ac:dyDescent="0.35">
      <c r="A66" s="74"/>
      <c r="B66" s="71"/>
      <c r="C66" s="65"/>
      <c r="D66" s="10" t="s">
        <v>55</v>
      </c>
      <c r="E66" s="150"/>
    </row>
    <row r="67" spans="1:5" ht="13.5" customHeight="1" thickBot="1" x14ac:dyDescent="0.35">
      <c r="A67" s="72">
        <v>16</v>
      </c>
      <c r="B67" s="156" t="s">
        <v>312</v>
      </c>
      <c r="C67" s="157" t="s">
        <v>313</v>
      </c>
      <c r="D67" s="151" t="s">
        <v>14</v>
      </c>
      <c r="E67" s="150"/>
    </row>
    <row r="68" spans="1:5" ht="13.5" customHeight="1" thickBot="1" x14ac:dyDescent="0.35">
      <c r="A68" s="73"/>
      <c r="B68" s="158"/>
      <c r="C68" s="159"/>
      <c r="D68" s="9" t="s">
        <v>27</v>
      </c>
      <c r="E68" s="150"/>
    </row>
    <row r="69" spans="1:5" ht="13.5" customHeight="1" thickBot="1" x14ac:dyDescent="0.35">
      <c r="A69" s="74"/>
      <c r="B69" s="160"/>
      <c r="C69" s="161"/>
      <c r="D69" s="10" t="s">
        <v>55</v>
      </c>
      <c r="E69" s="150"/>
    </row>
    <row r="70" spans="1:5" ht="13.5" customHeight="1" thickBot="1" x14ac:dyDescent="0.35">
      <c r="A70" s="72">
        <v>17</v>
      </c>
      <c r="B70" s="66" t="s">
        <v>207</v>
      </c>
      <c r="C70" s="162" t="s">
        <v>149</v>
      </c>
      <c r="D70" s="163" t="s">
        <v>73</v>
      </c>
      <c r="E70" s="150"/>
    </row>
    <row r="71" spans="1:5" ht="13.5" customHeight="1" thickBot="1" x14ac:dyDescent="0.35">
      <c r="A71" s="73"/>
      <c r="B71" s="67"/>
      <c r="C71" s="164"/>
      <c r="D71" s="165" t="s">
        <v>14</v>
      </c>
      <c r="E71" s="150"/>
    </row>
    <row r="72" spans="1:5" ht="13.5" customHeight="1" thickBot="1" x14ac:dyDescent="0.35">
      <c r="A72" s="73"/>
      <c r="B72" s="67"/>
      <c r="C72" s="164"/>
      <c r="D72" s="165" t="s">
        <v>27</v>
      </c>
      <c r="E72" s="150"/>
    </row>
    <row r="73" spans="1:5" ht="13.5" customHeight="1" thickBot="1" x14ac:dyDescent="0.35">
      <c r="A73" s="74"/>
      <c r="B73" s="68"/>
      <c r="C73" s="166"/>
      <c r="D73" s="167" t="s">
        <v>55</v>
      </c>
      <c r="E73" s="150"/>
    </row>
    <row r="74" spans="1:5" ht="13.5" customHeight="1" thickBot="1" x14ac:dyDescent="0.35">
      <c r="A74" s="72">
        <v>18</v>
      </c>
      <c r="B74" s="66" t="s">
        <v>207</v>
      </c>
      <c r="C74" s="162" t="s">
        <v>150</v>
      </c>
      <c r="D74" s="163" t="s">
        <v>73</v>
      </c>
      <c r="E74" s="150"/>
    </row>
    <row r="75" spans="1:5" ht="13.5" customHeight="1" thickBot="1" x14ac:dyDescent="0.35">
      <c r="A75" s="73"/>
      <c r="B75" s="67"/>
      <c r="C75" s="164"/>
      <c r="D75" s="165" t="s">
        <v>14</v>
      </c>
      <c r="E75" s="150"/>
    </row>
    <row r="76" spans="1:5" ht="13.5" customHeight="1" thickBot="1" x14ac:dyDescent="0.35">
      <c r="A76" s="73"/>
      <c r="B76" s="67"/>
      <c r="C76" s="164"/>
      <c r="D76" s="165" t="s">
        <v>27</v>
      </c>
      <c r="E76" s="150"/>
    </row>
    <row r="77" spans="1:5" ht="13.5" customHeight="1" thickBot="1" x14ac:dyDescent="0.35">
      <c r="A77" s="73"/>
      <c r="B77" s="67"/>
      <c r="C77" s="164"/>
      <c r="D77" s="168" t="s">
        <v>55</v>
      </c>
      <c r="E77" s="169"/>
    </row>
    <row r="78" spans="1:5" x14ac:dyDescent="0.3">
      <c r="A78" s="170">
        <v>19</v>
      </c>
      <c r="B78" s="171" t="s">
        <v>299</v>
      </c>
      <c r="C78" s="172" t="s">
        <v>300</v>
      </c>
      <c r="D78" s="151" t="s">
        <v>127</v>
      </c>
      <c r="E78" s="140"/>
    </row>
    <row r="79" spans="1:5" x14ac:dyDescent="0.3">
      <c r="A79" s="173"/>
      <c r="B79" s="174"/>
      <c r="C79" s="175"/>
      <c r="D79" s="9" t="s">
        <v>128</v>
      </c>
      <c r="E79" s="143"/>
    </row>
    <row r="80" spans="1:5" ht="15" thickBot="1" x14ac:dyDescent="0.35">
      <c r="A80" s="176"/>
      <c r="B80" s="177"/>
      <c r="C80" s="178"/>
      <c r="D80" s="10" t="s">
        <v>129</v>
      </c>
      <c r="E80" s="147"/>
    </row>
    <row r="81" spans="1:5" x14ac:dyDescent="0.3">
      <c r="A81" s="170">
        <v>20</v>
      </c>
      <c r="B81" s="171" t="s">
        <v>336</v>
      </c>
      <c r="C81" s="172" t="s">
        <v>351</v>
      </c>
      <c r="D81" s="139" t="s">
        <v>125</v>
      </c>
      <c r="E81" s="140"/>
    </row>
    <row r="82" spans="1:5" ht="15" thickBot="1" x14ac:dyDescent="0.35">
      <c r="A82" s="176"/>
      <c r="B82" s="177"/>
      <c r="C82" s="178"/>
      <c r="D82" s="146" t="s">
        <v>50</v>
      </c>
      <c r="E82" s="147"/>
    </row>
    <row r="83" spans="1:5" x14ac:dyDescent="0.3">
      <c r="A83" s="179">
        <v>21</v>
      </c>
      <c r="B83" s="180" t="s">
        <v>337</v>
      </c>
      <c r="C83" s="172" t="s">
        <v>351</v>
      </c>
      <c r="D83" s="181" t="s">
        <v>125</v>
      </c>
      <c r="E83" s="131"/>
    </row>
    <row r="84" spans="1:5" ht="15" thickBot="1" x14ac:dyDescent="0.35">
      <c r="A84" s="93"/>
      <c r="B84" s="182"/>
      <c r="C84" s="178"/>
      <c r="D84" s="183" t="s">
        <v>50</v>
      </c>
      <c r="E84" s="127"/>
    </row>
    <row r="85" spans="1:5" x14ac:dyDescent="0.3">
      <c r="A85" s="170">
        <v>22</v>
      </c>
      <c r="B85" s="171" t="s">
        <v>338</v>
      </c>
      <c r="C85" s="172" t="s">
        <v>351</v>
      </c>
      <c r="D85" s="139" t="s">
        <v>125</v>
      </c>
      <c r="E85" s="140"/>
    </row>
    <row r="86" spans="1:5" ht="15" thickBot="1" x14ac:dyDescent="0.35">
      <c r="A86" s="176"/>
      <c r="B86" s="177"/>
      <c r="C86" s="178"/>
      <c r="D86" s="146" t="s">
        <v>50</v>
      </c>
      <c r="E86" s="147"/>
    </row>
    <row r="87" spans="1:5" x14ac:dyDescent="0.3">
      <c r="A87" s="12"/>
      <c r="B87" s="148"/>
      <c r="C87" s="149"/>
      <c r="D87" s="12"/>
      <c r="E87" s="12"/>
    </row>
    <row r="88" spans="1:5" x14ac:dyDescent="0.3">
      <c r="A88" s="12"/>
      <c r="B88" s="148"/>
      <c r="C88" s="149"/>
      <c r="D88" s="12"/>
      <c r="E88" s="12"/>
    </row>
    <row r="89" spans="1:5" x14ac:dyDescent="0.3">
      <c r="A89" s="12"/>
      <c r="B89" s="148"/>
      <c r="C89" s="149"/>
      <c r="D89" s="12"/>
      <c r="E89" s="12"/>
    </row>
    <row r="90" spans="1:5" x14ac:dyDescent="0.3">
      <c r="A90" s="12"/>
      <c r="B90" s="148"/>
      <c r="C90" s="149"/>
      <c r="D90" s="12"/>
      <c r="E90" s="12"/>
    </row>
  </sheetData>
  <autoFilter ref="A2:E78"/>
  <mergeCells count="63">
    <mergeCell ref="A67:A69"/>
    <mergeCell ref="B67:B69"/>
    <mergeCell ref="C67:C69"/>
    <mergeCell ref="C78:C80"/>
    <mergeCell ref="B78:B80"/>
    <mergeCell ref="A78:A80"/>
    <mergeCell ref="B74:B77"/>
    <mergeCell ref="C74:C77"/>
    <mergeCell ref="A74:A77"/>
    <mergeCell ref="A1:C1"/>
    <mergeCell ref="B70:B73"/>
    <mergeCell ref="A64:A66"/>
    <mergeCell ref="C64:C66"/>
    <mergeCell ref="B64:B66"/>
    <mergeCell ref="A56:A59"/>
    <mergeCell ref="B56:B59"/>
    <mergeCell ref="C56:C59"/>
    <mergeCell ref="C38:C42"/>
    <mergeCell ref="B38:B42"/>
    <mergeCell ref="A38:A42"/>
    <mergeCell ref="C48:C51"/>
    <mergeCell ref="A48:A51"/>
    <mergeCell ref="A70:A73"/>
    <mergeCell ref="C70:C73"/>
    <mergeCell ref="B48:B51"/>
    <mergeCell ref="C43:C47"/>
    <mergeCell ref="A43:A47"/>
    <mergeCell ref="B43:B47"/>
    <mergeCell ref="C60:C63"/>
    <mergeCell ref="B60:B63"/>
    <mergeCell ref="A60:A63"/>
    <mergeCell ref="B52:B55"/>
    <mergeCell ref="C52:C55"/>
    <mergeCell ref="C28:C33"/>
    <mergeCell ref="A28:A33"/>
    <mergeCell ref="B34:B37"/>
    <mergeCell ref="B28:B33"/>
    <mergeCell ref="A34:A37"/>
    <mergeCell ref="C34:C37"/>
    <mergeCell ref="C25:C27"/>
    <mergeCell ref="A25:A27"/>
    <mergeCell ref="B25:B27"/>
    <mergeCell ref="A3:A8"/>
    <mergeCell ref="C15:C19"/>
    <mergeCell ref="A15:A19"/>
    <mergeCell ref="B15:B19"/>
    <mergeCell ref="C3:C8"/>
    <mergeCell ref="C9:C14"/>
    <mergeCell ref="A9:A14"/>
    <mergeCell ref="B9:B14"/>
    <mergeCell ref="B3:B8"/>
    <mergeCell ref="A20:A24"/>
    <mergeCell ref="B20:B24"/>
    <mergeCell ref="C20:C24"/>
    <mergeCell ref="A85:A86"/>
    <mergeCell ref="B85:B86"/>
    <mergeCell ref="C85:C86"/>
    <mergeCell ref="A81:A82"/>
    <mergeCell ref="B81:B82"/>
    <mergeCell ref="C81:C82"/>
    <mergeCell ref="A83:A84"/>
    <mergeCell ref="B83:B84"/>
    <mergeCell ref="C83:C84"/>
  </mergeCells>
  <conditionalFormatting sqref="E4">
    <cfRule type="top10" dxfId="160" priority="4654" bottom="1" rank="1"/>
  </conditionalFormatting>
  <conditionalFormatting sqref="E5">
    <cfRule type="top10" dxfId="159" priority="4655" bottom="1" rank="1"/>
  </conditionalFormatting>
  <conditionalFormatting sqref="E6">
    <cfRule type="top10" dxfId="158" priority="4656" bottom="1" rank="1"/>
  </conditionalFormatting>
  <conditionalFormatting sqref="E7">
    <cfRule type="top10" dxfId="157" priority="4657" bottom="1" rank="1"/>
  </conditionalFormatting>
  <conditionalFormatting sqref="E8">
    <cfRule type="top10" dxfId="156" priority="4658" bottom="1" rank="1"/>
  </conditionalFormatting>
  <conditionalFormatting sqref="E9">
    <cfRule type="top10" dxfId="155" priority="4659" bottom="1" rank="1"/>
  </conditionalFormatting>
  <conditionalFormatting sqref="E10">
    <cfRule type="top10" dxfId="154" priority="4660" bottom="1" rank="1"/>
  </conditionalFormatting>
  <conditionalFormatting sqref="E11">
    <cfRule type="top10" dxfId="153" priority="4661" bottom="1" rank="1"/>
  </conditionalFormatting>
  <conditionalFormatting sqref="E12">
    <cfRule type="top10" dxfId="152" priority="4662" bottom="1" rank="1"/>
  </conditionalFormatting>
  <conditionalFormatting sqref="E13:E26">
    <cfRule type="top10" dxfId="151" priority="4663" bottom="1" rank="1"/>
  </conditionalFormatting>
  <conditionalFormatting sqref="E27">
    <cfRule type="top10" dxfId="150" priority="4670" bottom="1" rank="1"/>
  </conditionalFormatting>
  <conditionalFormatting sqref="E28">
    <cfRule type="top10" dxfId="149" priority="4671" bottom="1" rank="1"/>
  </conditionalFormatting>
  <conditionalFormatting sqref="E29">
    <cfRule type="top10" dxfId="148" priority="4672" bottom="1" rank="1"/>
  </conditionalFormatting>
  <conditionalFormatting sqref="E30">
    <cfRule type="top10" dxfId="147" priority="4673" bottom="1" rank="1"/>
  </conditionalFormatting>
  <conditionalFormatting sqref="E31">
    <cfRule type="top10" dxfId="146" priority="4674" bottom="1" rank="1"/>
  </conditionalFormatting>
  <conditionalFormatting sqref="E32">
    <cfRule type="top10" dxfId="145" priority="4675" bottom="1" rank="1"/>
  </conditionalFormatting>
  <conditionalFormatting sqref="E33">
    <cfRule type="top10" dxfId="144" priority="4676" bottom="1" rank="1"/>
  </conditionalFormatting>
  <conditionalFormatting sqref="E34">
    <cfRule type="top10" dxfId="143" priority="4681" bottom="1" rank="1"/>
  </conditionalFormatting>
  <conditionalFormatting sqref="E35">
    <cfRule type="top10" dxfId="142" priority="4682" bottom="1" rank="1"/>
  </conditionalFormatting>
  <conditionalFormatting sqref="E36">
    <cfRule type="top10" dxfId="141" priority="4683" bottom="1" rank="1"/>
  </conditionalFormatting>
  <conditionalFormatting sqref="E37">
    <cfRule type="top10" dxfId="140" priority="4684" bottom="1" rank="1"/>
  </conditionalFormatting>
  <conditionalFormatting sqref="E38">
    <cfRule type="top10" dxfId="139" priority="4685" bottom="1" rank="1"/>
  </conditionalFormatting>
  <conditionalFormatting sqref="E39">
    <cfRule type="top10" dxfId="138" priority="4686" bottom="1" rank="1"/>
  </conditionalFormatting>
  <conditionalFormatting sqref="E40">
    <cfRule type="top10" dxfId="137" priority="4687" bottom="1" rank="1"/>
  </conditionalFormatting>
  <conditionalFormatting sqref="E41">
    <cfRule type="top10" dxfId="136" priority="4688" bottom="1" rank="1"/>
  </conditionalFormatting>
  <conditionalFormatting sqref="E42">
    <cfRule type="top10" dxfId="135" priority="4689" bottom="1" rank="1"/>
  </conditionalFormatting>
  <conditionalFormatting sqref="E43">
    <cfRule type="top10" dxfId="134" priority="4690" bottom="1" rank="1"/>
  </conditionalFormatting>
  <conditionalFormatting sqref="E44">
    <cfRule type="top10" dxfId="133" priority="4691" bottom="1" rank="1"/>
  </conditionalFormatting>
  <conditionalFormatting sqref="E45">
    <cfRule type="top10" dxfId="132" priority="4692" bottom="1" rank="1"/>
  </conditionalFormatting>
  <conditionalFormatting sqref="E46">
    <cfRule type="top10" dxfId="131" priority="4693" bottom="1" rank="1"/>
  </conditionalFormatting>
  <conditionalFormatting sqref="E47">
    <cfRule type="top10" dxfId="130" priority="4694" bottom="1" rank="1"/>
  </conditionalFormatting>
  <conditionalFormatting sqref="E48">
    <cfRule type="top10" dxfId="129" priority="4695" bottom="1" rank="1"/>
  </conditionalFormatting>
  <conditionalFormatting sqref="E49:E50">
    <cfRule type="top10" dxfId="128" priority="4696" bottom="1" rank="1"/>
  </conditionalFormatting>
  <conditionalFormatting sqref="E51:E55">
    <cfRule type="top10" dxfId="127" priority="4697" bottom="1" rank="1"/>
  </conditionalFormatting>
  <conditionalFormatting sqref="E56">
    <cfRule type="top10" dxfId="126" priority="4698" bottom="1" rank="1"/>
  </conditionalFormatting>
  <conditionalFormatting sqref="E57">
    <cfRule type="top10" dxfId="125" priority="4699" bottom="1" rank="1"/>
  </conditionalFormatting>
  <conditionalFormatting sqref="E58">
    <cfRule type="top10" dxfId="124" priority="4700" bottom="1" rank="1"/>
  </conditionalFormatting>
  <conditionalFormatting sqref="E59">
    <cfRule type="top10" dxfId="123" priority="4701" bottom="1" rank="1"/>
  </conditionalFormatting>
  <conditionalFormatting sqref="E64">
    <cfRule type="top10" dxfId="122" priority="4705" bottom="1" rank="1"/>
  </conditionalFormatting>
  <conditionalFormatting sqref="E65">
    <cfRule type="top10" dxfId="121" priority="4706" bottom="1" rank="1"/>
  </conditionalFormatting>
  <conditionalFormatting sqref="E66:E69">
    <cfRule type="top10" dxfId="120" priority="4707" bottom="1" rank="1"/>
  </conditionalFormatting>
  <conditionalFormatting sqref="E70">
    <cfRule type="top10" dxfId="119" priority="4708" bottom="1" rank="1"/>
  </conditionalFormatting>
  <conditionalFormatting sqref="E71">
    <cfRule type="top10" dxfId="118" priority="4709" bottom="1" rank="1"/>
  </conditionalFormatting>
  <conditionalFormatting sqref="E72">
    <cfRule type="top10" dxfId="117" priority="4710" bottom="1" rank="1"/>
  </conditionalFormatting>
  <conditionalFormatting sqref="E73">
    <cfRule type="top10" dxfId="116" priority="4711" bottom="1" rank="1"/>
  </conditionalFormatting>
  <conditionalFormatting sqref="E74">
    <cfRule type="top10" dxfId="115" priority="4712" bottom="1" rank="1"/>
  </conditionalFormatting>
  <conditionalFormatting sqref="E75">
    <cfRule type="top10" dxfId="114" priority="4713" bottom="1" rank="1"/>
  </conditionalFormatting>
  <conditionalFormatting sqref="E76">
    <cfRule type="top10" dxfId="113" priority="4714" bottom="1" rank="1"/>
  </conditionalFormatting>
  <conditionalFormatting sqref="E77">
    <cfRule type="top10" dxfId="112" priority="4715" bottom="1" rank="1"/>
  </conditionalFormatting>
  <conditionalFormatting sqref="E3">
    <cfRule type="top10" dxfId="111" priority="4716" bottom="1" rank="1"/>
  </conditionalFormatting>
  <conditionalFormatting sqref="E60:E63">
    <cfRule type="top10" dxfId="110" priority="4859" bottom="1" rank="1"/>
  </conditionalFormatting>
  <pageMargins left="0.25" right="0.25" top="0.75" bottom="0.75" header="0.3" footer="0.3"/>
  <pageSetup scale="4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03"/>
  <sheetViews>
    <sheetView showGridLines="0" zoomScale="85" zoomScaleNormal="85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B3" sqref="B3:B9"/>
    </sheetView>
  </sheetViews>
  <sheetFormatPr defaultRowHeight="14.4" x14ac:dyDescent="0.3"/>
  <cols>
    <col min="1" max="1" width="5.33203125" customWidth="1"/>
    <col min="2" max="2" width="31.33203125" style="4" customWidth="1"/>
    <col min="3" max="3" width="37.6640625" style="8" customWidth="1"/>
    <col min="4" max="4" width="15.6640625" bestFit="1" customWidth="1"/>
    <col min="5" max="5" width="15.6640625" style="39" customWidth="1"/>
  </cols>
  <sheetData>
    <row r="1" spans="1:5" ht="46.2" customHeight="1" thickBot="1" x14ac:dyDescent="0.35">
      <c r="A1" s="75" t="s">
        <v>277</v>
      </c>
      <c r="B1" s="76"/>
      <c r="C1" s="76"/>
      <c r="D1" s="30" t="s">
        <v>236</v>
      </c>
      <c r="E1" s="37"/>
    </row>
    <row r="2" spans="1:5" s="1" customFormat="1" ht="40.5" customHeight="1" thickBot="1" x14ac:dyDescent="0.35">
      <c r="A2" s="7" t="s">
        <v>5</v>
      </c>
      <c r="B2" s="28" t="s">
        <v>3</v>
      </c>
      <c r="C2" s="5" t="s">
        <v>0</v>
      </c>
      <c r="D2" s="31" t="s">
        <v>1</v>
      </c>
      <c r="E2" s="3" t="s">
        <v>4</v>
      </c>
    </row>
    <row r="3" spans="1:5" ht="13.5" customHeight="1" thickBot="1" x14ac:dyDescent="0.35">
      <c r="A3" s="72">
        <v>1</v>
      </c>
      <c r="B3" s="66" t="s">
        <v>176</v>
      </c>
      <c r="C3" s="122" t="s">
        <v>314</v>
      </c>
      <c r="D3" s="184" t="s">
        <v>82</v>
      </c>
      <c r="E3" s="185"/>
    </row>
    <row r="4" spans="1:5" ht="13.5" customHeight="1" thickBot="1" x14ac:dyDescent="0.35">
      <c r="A4" s="73"/>
      <c r="B4" s="67"/>
      <c r="C4" s="123"/>
      <c r="D4" s="186" t="s">
        <v>83</v>
      </c>
      <c r="E4" s="185"/>
    </row>
    <row r="5" spans="1:5" ht="13.5" customHeight="1" thickBot="1" x14ac:dyDescent="0.35">
      <c r="A5" s="73"/>
      <c r="B5" s="67"/>
      <c r="C5" s="123"/>
      <c r="D5" s="186" t="s">
        <v>84</v>
      </c>
      <c r="E5" s="185"/>
    </row>
    <row r="6" spans="1:5" ht="13.5" customHeight="1" thickBot="1" x14ac:dyDescent="0.35">
      <c r="A6" s="73"/>
      <c r="B6" s="67"/>
      <c r="C6" s="123"/>
      <c r="D6" s="186" t="s">
        <v>19</v>
      </c>
      <c r="E6" s="185"/>
    </row>
    <row r="7" spans="1:5" ht="13.5" customHeight="1" thickBot="1" x14ac:dyDescent="0.35">
      <c r="A7" s="73"/>
      <c r="B7" s="67"/>
      <c r="C7" s="123"/>
      <c r="D7" s="186" t="s">
        <v>75</v>
      </c>
      <c r="E7" s="185"/>
    </row>
    <row r="8" spans="1:5" ht="13.5" customHeight="1" thickBot="1" x14ac:dyDescent="0.35">
      <c r="A8" s="73"/>
      <c r="B8" s="67"/>
      <c r="C8" s="123"/>
      <c r="D8" s="186" t="s">
        <v>87</v>
      </c>
      <c r="E8" s="185"/>
    </row>
    <row r="9" spans="1:5" ht="13.5" customHeight="1" thickBot="1" x14ac:dyDescent="0.35">
      <c r="A9" s="74"/>
      <c r="B9" s="68"/>
      <c r="C9" s="129"/>
      <c r="D9" s="187" t="s">
        <v>88</v>
      </c>
      <c r="E9" s="185"/>
    </row>
    <row r="10" spans="1:5" ht="13.5" customHeight="1" thickBot="1" x14ac:dyDescent="0.35">
      <c r="A10" s="72">
        <v>3</v>
      </c>
      <c r="B10" s="188" t="s">
        <v>177</v>
      </c>
      <c r="C10" s="157" t="s">
        <v>242</v>
      </c>
      <c r="D10" s="154" t="s">
        <v>82</v>
      </c>
      <c r="E10" s="185"/>
    </row>
    <row r="11" spans="1:5" ht="13.5" customHeight="1" thickBot="1" x14ac:dyDescent="0.35">
      <c r="A11" s="73"/>
      <c r="B11" s="189"/>
      <c r="C11" s="159"/>
      <c r="D11" s="155" t="s">
        <v>83</v>
      </c>
      <c r="E11" s="185"/>
    </row>
    <row r="12" spans="1:5" ht="13.5" customHeight="1" thickBot="1" x14ac:dyDescent="0.35">
      <c r="A12" s="73"/>
      <c r="B12" s="189"/>
      <c r="C12" s="159"/>
      <c r="D12" s="155" t="s">
        <v>84</v>
      </c>
      <c r="E12" s="185"/>
    </row>
    <row r="13" spans="1:5" ht="13.5" customHeight="1" thickBot="1" x14ac:dyDescent="0.35">
      <c r="A13" s="73"/>
      <c r="B13" s="189"/>
      <c r="C13" s="159"/>
      <c r="D13" s="155" t="s">
        <v>55</v>
      </c>
      <c r="E13" s="185"/>
    </row>
    <row r="14" spans="1:5" ht="13.5" customHeight="1" thickBot="1" x14ac:dyDescent="0.35">
      <c r="A14" s="73"/>
      <c r="B14" s="189"/>
      <c r="C14" s="161"/>
      <c r="D14" s="190" t="s">
        <v>89</v>
      </c>
      <c r="E14" s="191"/>
    </row>
    <row r="15" spans="1:5" ht="13.5" customHeight="1" thickBot="1" x14ac:dyDescent="0.35">
      <c r="A15" s="72">
        <v>4</v>
      </c>
      <c r="B15" s="188" t="s">
        <v>180</v>
      </c>
      <c r="C15" s="159" t="s">
        <v>104</v>
      </c>
      <c r="D15" s="192" t="s">
        <v>100</v>
      </c>
      <c r="E15" s="185"/>
    </row>
    <row r="16" spans="1:5" ht="13.5" customHeight="1" thickBot="1" x14ac:dyDescent="0.35">
      <c r="A16" s="73"/>
      <c r="B16" s="189"/>
      <c r="C16" s="159"/>
      <c r="D16" s="193" t="s">
        <v>101</v>
      </c>
      <c r="E16" s="185"/>
    </row>
    <row r="17" spans="1:5" ht="13.5" customHeight="1" thickBot="1" x14ac:dyDescent="0.35">
      <c r="A17" s="73"/>
      <c r="B17" s="189"/>
      <c r="C17" s="159"/>
      <c r="D17" s="193" t="s">
        <v>73</v>
      </c>
      <c r="E17" s="185"/>
    </row>
    <row r="18" spans="1:5" ht="13.5" customHeight="1" thickBot="1" x14ac:dyDescent="0.35">
      <c r="A18" s="73"/>
      <c r="B18" s="189"/>
      <c r="C18" s="159"/>
      <c r="D18" s="193" t="s">
        <v>102</v>
      </c>
      <c r="E18" s="185"/>
    </row>
    <row r="19" spans="1:5" ht="13.5" customHeight="1" thickBot="1" x14ac:dyDescent="0.35">
      <c r="A19" s="74"/>
      <c r="B19" s="194"/>
      <c r="C19" s="161"/>
      <c r="D19" s="195" t="s">
        <v>103</v>
      </c>
      <c r="E19" s="196"/>
    </row>
    <row r="20" spans="1:5" ht="13.5" customHeight="1" thickBot="1" x14ac:dyDescent="0.35">
      <c r="A20" s="72">
        <v>5</v>
      </c>
      <c r="B20" s="66" t="s">
        <v>181</v>
      </c>
      <c r="C20" s="63" t="s">
        <v>106</v>
      </c>
      <c r="D20" s="192" t="s">
        <v>73</v>
      </c>
      <c r="E20" s="185"/>
    </row>
    <row r="21" spans="1:5" ht="13.5" customHeight="1" thickBot="1" x14ac:dyDescent="0.35">
      <c r="A21" s="73"/>
      <c r="B21" s="67"/>
      <c r="C21" s="64"/>
      <c r="D21" s="193" t="s">
        <v>74</v>
      </c>
      <c r="E21" s="185"/>
    </row>
    <row r="22" spans="1:5" ht="13.5" customHeight="1" thickBot="1" x14ac:dyDescent="0.35">
      <c r="A22" s="73"/>
      <c r="B22" s="67"/>
      <c r="C22" s="64"/>
      <c r="D22" s="193" t="s">
        <v>96</v>
      </c>
      <c r="E22" s="185"/>
    </row>
    <row r="23" spans="1:5" ht="13.5" customHeight="1" thickBot="1" x14ac:dyDescent="0.35">
      <c r="A23" s="74"/>
      <c r="B23" s="68"/>
      <c r="C23" s="65"/>
      <c r="D23" s="195" t="s">
        <v>105</v>
      </c>
      <c r="E23" s="196"/>
    </row>
    <row r="24" spans="1:5" ht="13.5" customHeight="1" thickBot="1" x14ac:dyDescent="0.35">
      <c r="A24" s="73">
        <v>6</v>
      </c>
      <c r="B24" s="67" t="s">
        <v>182</v>
      </c>
      <c r="C24" s="64" t="s">
        <v>107</v>
      </c>
      <c r="D24" s="193" t="s">
        <v>73</v>
      </c>
      <c r="E24" s="197"/>
    </row>
    <row r="25" spans="1:5" ht="13.5" customHeight="1" thickBot="1" x14ac:dyDescent="0.35">
      <c r="A25" s="73"/>
      <c r="B25" s="67"/>
      <c r="C25" s="64"/>
      <c r="D25" s="193" t="s">
        <v>74</v>
      </c>
      <c r="E25" s="185"/>
    </row>
    <row r="26" spans="1:5" ht="13.5" customHeight="1" thickBot="1" x14ac:dyDescent="0.35">
      <c r="A26" s="73"/>
      <c r="B26" s="67"/>
      <c r="C26" s="64"/>
      <c r="D26" s="193" t="s">
        <v>96</v>
      </c>
      <c r="E26" s="185"/>
    </row>
    <row r="27" spans="1:5" ht="13.5" customHeight="1" thickBot="1" x14ac:dyDescent="0.35">
      <c r="A27" s="74"/>
      <c r="B27" s="68"/>
      <c r="C27" s="65"/>
      <c r="D27" s="195" t="s">
        <v>105</v>
      </c>
      <c r="E27" s="185"/>
    </row>
    <row r="28" spans="1:5" ht="13.5" customHeight="1" thickBot="1" x14ac:dyDescent="0.35">
      <c r="A28" s="72">
        <v>7</v>
      </c>
      <c r="B28" s="66" t="s">
        <v>183</v>
      </c>
      <c r="C28" s="63" t="s">
        <v>108</v>
      </c>
      <c r="D28" s="192" t="s">
        <v>73</v>
      </c>
      <c r="E28" s="185"/>
    </row>
    <row r="29" spans="1:5" ht="13.5" customHeight="1" thickBot="1" x14ac:dyDescent="0.35">
      <c r="A29" s="73"/>
      <c r="B29" s="67"/>
      <c r="C29" s="64"/>
      <c r="D29" s="193" t="s">
        <v>102</v>
      </c>
      <c r="E29" s="185"/>
    </row>
    <row r="30" spans="1:5" ht="13.5" customHeight="1" thickBot="1" x14ac:dyDescent="0.35">
      <c r="A30" s="74"/>
      <c r="B30" s="68"/>
      <c r="C30" s="65"/>
      <c r="D30" s="195" t="s">
        <v>82</v>
      </c>
      <c r="E30" s="185"/>
    </row>
    <row r="31" spans="1:5" ht="13.5" customHeight="1" thickBot="1" x14ac:dyDescent="0.35">
      <c r="A31" s="72">
        <v>8</v>
      </c>
      <c r="B31" s="69" t="s">
        <v>184</v>
      </c>
      <c r="C31" s="63" t="s">
        <v>109</v>
      </c>
      <c r="D31" s="192" t="s">
        <v>73</v>
      </c>
      <c r="E31" s="185"/>
    </row>
    <row r="32" spans="1:5" ht="13.5" customHeight="1" thickBot="1" x14ac:dyDescent="0.35">
      <c r="A32" s="73"/>
      <c r="B32" s="70"/>
      <c r="C32" s="64"/>
      <c r="D32" s="193" t="s">
        <v>102</v>
      </c>
      <c r="E32" s="185"/>
    </row>
    <row r="33" spans="1:5" ht="13.5" customHeight="1" thickBot="1" x14ac:dyDescent="0.35">
      <c r="A33" s="74"/>
      <c r="B33" s="71"/>
      <c r="C33" s="65"/>
      <c r="D33" s="195" t="s">
        <v>82</v>
      </c>
      <c r="E33" s="185"/>
    </row>
    <row r="34" spans="1:5" ht="13.5" customHeight="1" thickBot="1" x14ac:dyDescent="0.35">
      <c r="A34" s="72">
        <v>9</v>
      </c>
      <c r="B34" s="66" t="s">
        <v>186</v>
      </c>
      <c r="C34" s="63" t="s">
        <v>288</v>
      </c>
      <c r="D34" s="192" t="s">
        <v>73</v>
      </c>
      <c r="E34" s="185"/>
    </row>
    <row r="35" spans="1:5" ht="13.5" customHeight="1" thickBot="1" x14ac:dyDescent="0.35">
      <c r="A35" s="73"/>
      <c r="B35" s="67"/>
      <c r="C35" s="64"/>
      <c r="D35" s="193" t="s">
        <v>102</v>
      </c>
      <c r="E35" s="185"/>
    </row>
    <row r="36" spans="1:5" ht="13.5" customHeight="1" thickBot="1" x14ac:dyDescent="0.35">
      <c r="A36" s="74"/>
      <c r="B36" s="68"/>
      <c r="C36" s="65"/>
      <c r="D36" s="195" t="s">
        <v>82</v>
      </c>
      <c r="E36" s="185"/>
    </row>
    <row r="37" spans="1:5" ht="13.5" customHeight="1" thickBot="1" x14ac:dyDescent="0.35">
      <c r="A37" s="72">
        <v>10</v>
      </c>
      <c r="B37" s="66" t="s">
        <v>187</v>
      </c>
      <c r="C37" s="63" t="s">
        <v>289</v>
      </c>
      <c r="D37" s="192" t="s">
        <v>73</v>
      </c>
      <c r="E37" s="185"/>
    </row>
    <row r="38" spans="1:5" ht="13.5" customHeight="1" thickBot="1" x14ac:dyDescent="0.35">
      <c r="A38" s="73"/>
      <c r="B38" s="67"/>
      <c r="C38" s="64"/>
      <c r="D38" s="193" t="s">
        <v>102</v>
      </c>
      <c r="E38" s="185"/>
    </row>
    <row r="39" spans="1:5" ht="13.5" customHeight="1" thickBot="1" x14ac:dyDescent="0.35">
      <c r="A39" s="74"/>
      <c r="B39" s="68"/>
      <c r="C39" s="65"/>
      <c r="D39" s="195" t="s">
        <v>82</v>
      </c>
      <c r="E39" s="185"/>
    </row>
    <row r="40" spans="1:5" ht="13.5" customHeight="1" thickBot="1" x14ac:dyDescent="0.35">
      <c r="A40" s="72">
        <v>11</v>
      </c>
      <c r="B40" s="66" t="s">
        <v>188</v>
      </c>
      <c r="C40" s="63" t="s">
        <v>239</v>
      </c>
      <c r="D40" s="192" t="s">
        <v>111</v>
      </c>
      <c r="E40" s="185"/>
    </row>
    <row r="41" spans="1:5" ht="13.5" customHeight="1" thickBot="1" x14ac:dyDescent="0.35">
      <c r="A41" s="73"/>
      <c r="B41" s="67"/>
      <c r="C41" s="64"/>
      <c r="D41" s="193" t="s">
        <v>112</v>
      </c>
      <c r="E41" s="185"/>
    </row>
    <row r="42" spans="1:5" ht="13.5" customHeight="1" thickBot="1" x14ac:dyDescent="0.35">
      <c r="A42" s="73"/>
      <c r="B42" s="67"/>
      <c r="C42" s="64"/>
      <c r="D42" s="198" t="s">
        <v>113</v>
      </c>
      <c r="E42" s="191"/>
    </row>
    <row r="43" spans="1:5" ht="13.5" customHeight="1" thickBot="1" x14ac:dyDescent="0.35">
      <c r="A43" s="72">
        <v>14</v>
      </c>
      <c r="B43" s="66" t="s">
        <v>189</v>
      </c>
      <c r="C43" s="63" t="s">
        <v>117</v>
      </c>
      <c r="D43" s="192" t="s">
        <v>17</v>
      </c>
      <c r="E43" s="185"/>
    </row>
    <row r="44" spans="1:5" ht="13.5" customHeight="1" thickBot="1" x14ac:dyDescent="0.35">
      <c r="A44" s="73"/>
      <c r="B44" s="67"/>
      <c r="C44" s="64"/>
      <c r="D44" s="193" t="s">
        <v>114</v>
      </c>
      <c r="E44" s="185"/>
    </row>
    <row r="45" spans="1:5" ht="13.5" customHeight="1" thickBot="1" x14ac:dyDescent="0.35">
      <c r="A45" s="73"/>
      <c r="B45" s="67"/>
      <c r="C45" s="64"/>
      <c r="D45" s="193" t="s">
        <v>84</v>
      </c>
      <c r="E45" s="185"/>
    </row>
    <row r="46" spans="1:5" ht="13.5" customHeight="1" thickBot="1" x14ac:dyDescent="0.35">
      <c r="A46" s="74"/>
      <c r="B46" s="68"/>
      <c r="C46" s="65"/>
      <c r="D46" s="195" t="s">
        <v>19</v>
      </c>
      <c r="E46" s="185"/>
    </row>
    <row r="47" spans="1:5" ht="13.5" customHeight="1" thickBot="1" x14ac:dyDescent="0.35">
      <c r="A47" s="72">
        <v>15</v>
      </c>
      <c r="B47" s="66" t="s">
        <v>190</v>
      </c>
      <c r="C47" s="63" t="s">
        <v>290</v>
      </c>
      <c r="D47" s="192" t="s">
        <v>73</v>
      </c>
      <c r="E47" s="185"/>
    </row>
    <row r="48" spans="1:5" ht="13.5" customHeight="1" thickBot="1" x14ac:dyDescent="0.35">
      <c r="A48" s="73"/>
      <c r="B48" s="67"/>
      <c r="C48" s="64"/>
      <c r="D48" s="193" t="s">
        <v>102</v>
      </c>
      <c r="E48" s="185"/>
    </row>
    <row r="49" spans="1:5" ht="13.5" customHeight="1" thickBot="1" x14ac:dyDescent="0.35">
      <c r="A49" s="74"/>
      <c r="B49" s="68"/>
      <c r="C49" s="65"/>
      <c r="D49" s="195" t="s">
        <v>82</v>
      </c>
      <c r="E49" s="185"/>
    </row>
    <row r="50" spans="1:5" ht="13.5" customHeight="1" thickBot="1" x14ac:dyDescent="0.35">
      <c r="A50" s="72">
        <v>16</v>
      </c>
      <c r="B50" s="69" t="s">
        <v>201</v>
      </c>
      <c r="C50" s="63" t="s">
        <v>291</v>
      </c>
      <c r="D50" s="192" t="s">
        <v>127</v>
      </c>
      <c r="E50" s="185"/>
    </row>
    <row r="51" spans="1:5" ht="13.5" customHeight="1" thickBot="1" x14ac:dyDescent="0.35">
      <c r="A51" s="73"/>
      <c r="B51" s="70"/>
      <c r="C51" s="64"/>
      <c r="D51" s="155" t="s">
        <v>73</v>
      </c>
      <c r="E51" s="185"/>
    </row>
    <row r="52" spans="1:5" ht="13.5" customHeight="1" thickBot="1" x14ac:dyDescent="0.35">
      <c r="A52" s="74"/>
      <c r="B52" s="71"/>
      <c r="C52" s="65"/>
      <c r="D52" s="199" t="s">
        <v>102</v>
      </c>
      <c r="E52" s="185"/>
    </row>
    <row r="53" spans="1:5" ht="13.5" customHeight="1" thickBot="1" x14ac:dyDescent="0.35">
      <c r="A53" s="72">
        <v>17</v>
      </c>
      <c r="B53" s="69" t="s">
        <v>202</v>
      </c>
      <c r="C53" s="63" t="s">
        <v>292</v>
      </c>
      <c r="D53" s="192" t="s">
        <v>127</v>
      </c>
      <c r="E53" s="185"/>
    </row>
    <row r="54" spans="1:5" ht="13.5" customHeight="1" thickBot="1" x14ac:dyDescent="0.35">
      <c r="A54" s="73"/>
      <c r="B54" s="70"/>
      <c r="C54" s="64"/>
      <c r="D54" s="155" t="s">
        <v>73</v>
      </c>
      <c r="E54" s="185"/>
    </row>
    <row r="55" spans="1:5" ht="13.5" customHeight="1" thickBot="1" x14ac:dyDescent="0.35">
      <c r="A55" s="74"/>
      <c r="B55" s="71"/>
      <c r="C55" s="65"/>
      <c r="D55" s="199" t="s">
        <v>102</v>
      </c>
      <c r="E55" s="185"/>
    </row>
    <row r="56" spans="1:5" ht="13.5" customHeight="1" thickBot="1" x14ac:dyDescent="0.35">
      <c r="A56" s="73">
        <v>18</v>
      </c>
      <c r="B56" s="66" t="s">
        <v>316</v>
      </c>
      <c r="C56" s="64" t="s">
        <v>315</v>
      </c>
      <c r="D56" s="193" t="s">
        <v>125</v>
      </c>
      <c r="E56" s="185"/>
    </row>
    <row r="57" spans="1:5" ht="13.5" customHeight="1" thickBot="1" x14ac:dyDescent="0.35">
      <c r="A57" s="73"/>
      <c r="B57" s="67"/>
      <c r="C57" s="64"/>
      <c r="D57" s="155" t="s">
        <v>50</v>
      </c>
      <c r="E57" s="185"/>
    </row>
    <row r="58" spans="1:5" ht="13.5" customHeight="1" thickBot="1" x14ac:dyDescent="0.35">
      <c r="A58" s="73"/>
      <c r="B58" s="67"/>
      <c r="C58" s="64"/>
      <c r="D58" s="155" t="s">
        <v>127</v>
      </c>
      <c r="E58" s="185"/>
    </row>
    <row r="59" spans="1:5" ht="13.5" customHeight="1" thickBot="1" x14ac:dyDescent="0.35">
      <c r="A59" s="74"/>
      <c r="B59" s="68"/>
      <c r="C59" s="65"/>
      <c r="D59" s="199" t="s">
        <v>73</v>
      </c>
      <c r="E59" s="185"/>
    </row>
    <row r="60" spans="1:5" ht="13.5" customHeight="1" thickBot="1" x14ac:dyDescent="0.35">
      <c r="A60" s="72">
        <v>20</v>
      </c>
      <c r="B60" s="66" t="s">
        <v>203</v>
      </c>
      <c r="C60" s="63" t="s">
        <v>135</v>
      </c>
      <c r="D60" s="192" t="s">
        <v>73</v>
      </c>
      <c r="E60" s="185"/>
    </row>
    <row r="61" spans="1:5" ht="13.5" customHeight="1" thickBot="1" x14ac:dyDescent="0.35">
      <c r="A61" s="73"/>
      <c r="B61" s="67"/>
      <c r="C61" s="64"/>
      <c r="D61" s="155" t="s">
        <v>17</v>
      </c>
      <c r="E61" s="185"/>
    </row>
    <row r="62" spans="1:5" ht="13.5" customHeight="1" thickBot="1" x14ac:dyDescent="0.35">
      <c r="A62" s="73"/>
      <c r="B62" s="67"/>
      <c r="C62" s="64"/>
      <c r="D62" s="155" t="s">
        <v>18</v>
      </c>
      <c r="E62" s="185"/>
    </row>
    <row r="63" spans="1:5" ht="13.5" customHeight="1" thickBot="1" x14ac:dyDescent="0.35">
      <c r="A63" s="74"/>
      <c r="B63" s="68"/>
      <c r="C63" s="65"/>
      <c r="D63" s="199" t="s">
        <v>27</v>
      </c>
      <c r="E63" s="185"/>
    </row>
    <row r="64" spans="1:5" ht="13.5" customHeight="1" thickBot="1" x14ac:dyDescent="0.35">
      <c r="A64" s="72">
        <v>21</v>
      </c>
      <c r="B64" s="66" t="s">
        <v>230</v>
      </c>
      <c r="C64" s="63" t="s">
        <v>317</v>
      </c>
      <c r="D64" s="192" t="s">
        <v>50</v>
      </c>
      <c r="E64" s="185"/>
    </row>
    <row r="65" spans="1:5" ht="13.5" customHeight="1" thickBot="1" x14ac:dyDescent="0.35">
      <c r="A65" s="73"/>
      <c r="B65" s="67"/>
      <c r="C65" s="64"/>
      <c r="D65" s="155" t="s">
        <v>136</v>
      </c>
      <c r="E65" s="185"/>
    </row>
    <row r="66" spans="1:5" ht="13.5" customHeight="1" thickBot="1" x14ac:dyDescent="0.35">
      <c r="A66" s="73"/>
      <c r="B66" s="67"/>
      <c r="C66" s="64"/>
      <c r="D66" s="155" t="s">
        <v>101</v>
      </c>
      <c r="E66" s="185"/>
    </row>
    <row r="67" spans="1:5" ht="13.5" customHeight="1" thickBot="1" x14ac:dyDescent="0.35">
      <c r="A67" s="73"/>
      <c r="B67" s="67"/>
      <c r="C67" s="64"/>
      <c r="D67" s="190" t="s">
        <v>137</v>
      </c>
      <c r="E67" s="185"/>
    </row>
    <row r="68" spans="1:5" ht="13.5" customHeight="1" thickBot="1" x14ac:dyDescent="0.35">
      <c r="A68" s="74"/>
      <c r="B68" s="68"/>
      <c r="C68" s="65"/>
      <c r="D68" s="199" t="s">
        <v>318</v>
      </c>
      <c r="E68" s="185"/>
    </row>
    <row r="69" spans="1:5" ht="13.5" customHeight="1" thickBot="1" x14ac:dyDescent="0.35">
      <c r="A69" s="72"/>
      <c r="B69" s="107" t="s">
        <v>319</v>
      </c>
      <c r="C69" s="63" t="s">
        <v>320</v>
      </c>
      <c r="D69" s="192" t="s">
        <v>50</v>
      </c>
      <c r="E69" s="185"/>
    </row>
    <row r="70" spans="1:5" ht="13.5" customHeight="1" thickBot="1" x14ac:dyDescent="0.35">
      <c r="A70" s="73"/>
      <c r="B70" s="108"/>
      <c r="C70" s="64"/>
      <c r="D70" s="155" t="s">
        <v>136</v>
      </c>
      <c r="E70" s="185"/>
    </row>
    <row r="71" spans="1:5" ht="13.5" customHeight="1" thickBot="1" x14ac:dyDescent="0.35">
      <c r="A71" s="74"/>
      <c r="B71" s="109"/>
      <c r="C71" s="65"/>
      <c r="D71" s="155" t="s">
        <v>101</v>
      </c>
      <c r="E71" s="185"/>
    </row>
    <row r="72" spans="1:5" ht="13.5" customHeight="1" thickBot="1" x14ac:dyDescent="0.35">
      <c r="A72" s="72">
        <v>24</v>
      </c>
      <c r="B72" s="66" t="s">
        <v>206</v>
      </c>
      <c r="C72" s="63" t="s">
        <v>139</v>
      </c>
      <c r="D72" s="192" t="s">
        <v>138</v>
      </c>
      <c r="E72" s="185"/>
    </row>
    <row r="73" spans="1:5" ht="13.5" customHeight="1" thickBot="1" x14ac:dyDescent="0.35">
      <c r="A73" s="73"/>
      <c r="B73" s="67"/>
      <c r="C73" s="64"/>
      <c r="D73" s="193" t="s">
        <v>83</v>
      </c>
      <c r="E73" s="185"/>
    </row>
    <row r="74" spans="1:5" ht="13.5" customHeight="1" thickBot="1" x14ac:dyDescent="0.35">
      <c r="A74" s="73"/>
      <c r="B74" s="67"/>
      <c r="C74" s="64"/>
      <c r="D74" s="193" t="s">
        <v>84</v>
      </c>
      <c r="E74" s="185"/>
    </row>
    <row r="75" spans="1:5" ht="13.5" customHeight="1" thickBot="1" x14ac:dyDescent="0.35">
      <c r="A75" s="73"/>
      <c r="B75" s="67"/>
      <c r="C75" s="64"/>
      <c r="D75" s="193" t="s">
        <v>55</v>
      </c>
      <c r="E75" s="185"/>
    </row>
    <row r="76" spans="1:5" ht="13.5" customHeight="1" thickBot="1" x14ac:dyDescent="0.35">
      <c r="A76" s="74"/>
      <c r="B76" s="68"/>
      <c r="C76" s="65"/>
      <c r="D76" s="195" t="s">
        <v>89</v>
      </c>
      <c r="E76" s="196"/>
    </row>
    <row r="77" spans="1:5" ht="15" thickBot="1" x14ac:dyDescent="0.35">
      <c r="A77" s="72">
        <v>25</v>
      </c>
      <c r="B77" s="66" t="s">
        <v>179</v>
      </c>
      <c r="C77" s="122" t="s">
        <v>98</v>
      </c>
      <c r="D77" s="154" t="s">
        <v>74</v>
      </c>
      <c r="E77" s="185"/>
    </row>
    <row r="78" spans="1:5" ht="15" thickBot="1" x14ac:dyDescent="0.35">
      <c r="A78" s="73"/>
      <c r="B78" s="67"/>
      <c r="C78" s="123"/>
      <c r="D78" s="155" t="s">
        <v>96</v>
      </c>
      <c r="E78" s="185"/>
    </row>
    <row r="79" spans="1:5" ht="15" thickBot="1" x14ac:dyDescent="0.35">
      <c r="A79" s="74"/>
      <c r="B79" s="68"/>
      <c r="C79" s="129"/>
      <c r="D79" s="199" t="s">
        <v>97</v>
      </c>
      <c r="E79" s="196"/>
    </row>
    <row r="80" spans="1:5" ht="15" thickBot="1" x14ac:dyDescent="0.35">
      <c r="A80" s="73">
        <v>26</v>
      </c>
      <c r="B80" s="67" t="s">
        <v>215</v>
      </c>
      <c r="C80" s="61" t="s">
        <v>216</v>
      </c>
      <c r="D80" s="38" t="s">
        <v>127</v>
      </c>
      <c r="E80" s="197"/>
    </row>
    <row r="81" spans="1:5" ht="15" thickBot="1" x14ac:dyDescent="0.35">
      <c r="A81" s="73"/>
      <c r="B81" s="67"/>
      <c r="C81" s="61"/>
      <c r="D81" s="32" t="s">
        <v>73</v>
      </c>
      <c r="E81" s="185"/>
    </row>
    <row r="82" spans="1:5" ht="15" thickBot="1" x14ac:dyDescent="0.35">
      <c r="A82" s="73"/>
      <c r="B82" s="67"/>
      <c r="C82" s="61"/>
      <c r="D82" s="32" t="s">
        <v>102</v>
      </c>
      <c r="E82" s="185"/>
    </row>
    <row r="83" spans="1:5" ht="15" thickBot="1" x14ac:dyDescent="0.35">
      <c r="A83" s="73"/>
      <c r="B83" s="67"/>
      <c r="C83" s="61"/>
      <c r="D83" s="32" t="s">
        <v>82</v>
      </c>
      <c r="E83" s="185"/>
    </row>
    <row r="84" spans="1:5" ht="15" thickBot="1" x14ac:dyDescent="0.35">
      <c r="A84" s="73"/>
      <c r="B84" s="67"/>
      <c r="C84" s="61"/>
      <c r="D84" s="32" t="s">
        <v>213</v>
      </c>
      <c r="E84" s="185"/>
    </row>
    <row r="85" spans="1:5" ht="15" thickBot="1" x14ac:dyDescent="0.35">
      <c r="A85" s="73"/>
      <c r="B85" s="67"/>
      <c r="C85" s="61"/>
      <c r="D85" s="33" t="s">
        <v>214</v>
      </c>
      <c r="E85" s="185"/>
    </row>
    <row r="86" spans="1:5" ht="15" thickBot="1" x14ac:dyDescent="0.35">
      <c r="A86" s="73"/>
      <c r="B86" s="67"/>
      <c r="C86" s="61"/>
      <c r="D86" s="32" t="s">
        <v>19</v>
      </c>
      <c r="E86" s="185"/>
    </row>
    <row r="87" spans="1:5" ht="15" thickBot="1" x14ac:dyDescent="0.35">
      <c r="A87" s="74"/>
      <c r="B87" s="67"/>
      <c r="C87" s="61"/>
      <c r="D87" s="38" t="s">
        <v>156</v>
      </c>
      <c r="E87" s="191"/>
    </row>
    <row r="88" spans="1:5" x14ac:dyDescent="0.3">
      <c r="A88" s="200">
        <v>27</v>
      </c>
      <c r="B88" s="92" t="s">
        <v>274</v>
      </c>
      <c r="C88" s="201" t="s">
        <v>275</v>
      </c>
      <c r="D88" s="202" t="s">
        <v>50</v>
      </c>
      <c r="E88" s="203"/>
    </row>
    <row r="89" spans="1:5" x14ac:dyDescent="0.3">
      <c r="A89" s="204"/>
      <c r="B89" s="92"/>
      <c r="C89" s="201"/>
      <c r="D89" s="205" t="s">
        <v>127</v>
      </c>
      <c r="E89" s="203"/>
    </row>
    <row r="90" spans="1:5" x14ac:dyDescent="0.3">
      <c r="A90" s="204"/>
      <c r="B90" s="92"/>
      <c r="C90" s="201"/>
      <c r="D90" s="205" t="s">
        <v>73</v>
      </c>
      <c r="E90" s="203"/>
    </row>
    <row r="91" spans="1:5" x14ac:dyDescent="0.3">
      <c r="A91" s="204"/>
      <c r="B91" s="92"/>
      <c r="C91" s="201"/>
      <c r="D91" s="205" t="s">
        <v>102</v>
      </c>
      <c r="E91" s="203"/>
    </row>
    <row r="92" spans="1:5" x14ac:dyDescent="0.3">
      <c r="A92" s="204">
        <v>28</v>
      </c>
      <c r="B92" s="92" t="s">
        <v>274</v>
      </c>
      <c r="C92" s="201" t="s">
        <v>276</v>
      </c>
      <c r="D92" s="202" t="s">
        <v>50</v>
      </c>
      <c r="E92" s="203"/>
    </row>
    <row r="93" spans="1:5" x14ac:dyDescent="0.3">
      <c r="A93" s="204"/>
      <c r="B93" s="92"/>
      <c r="C93" s="201"/>
      <c r="D93" s="205" t="s">
        <v>127</v>
      </c>
      <c r="E93" s="203"/>
    </row>
    <row r="94" spans="1:5" x14ac:dyDescent="0.3">
      <c r="A94" s="204"/>
      <c r="B94" s="92"/>
      <c r="C94" s="201"/>
      <c r="D94" s="205" t="s">
        <v>73</v>
      </c>
      <c r="E94" s="203"/>
    </row>
    <row r="95" spans="1:5" x14ac:dyDescent="0.3">
      <c r="A95" s="204"/>
      <c r="B95" s="93"/>
      <c r="C95" s="206"/>
      <c r="D95" s="207" t="s">
        <v>102</v>
      </c>
      <c r="E95" s="208"/>
    </row>
    <row r="96" spans="1:5" x14ac:dyDescent="0.3">
      <c r="A96" s="12"/>
      <c r="B96" s="148"/>
      <c r="C96" s="149"/>
      <c r="D96" s="12"/>
      <c r="E96" s="209"/>
    </row>
    <row r="97" spans="1:5" x14ac:dyDescent="0.3">
      <c r="A97" s="12"/>
      <c r="B97" s="148"/>
      <c r="C97" s="149"/>
      <c r="D97" s="12"/>
      <c r="E97" s="209"/>
    </row>
    <row r="98" spans="1:5" x14ac:dyDescent="0.3">
      <c r="A98" s="12"/>
      <c r="B98" s="148"/>
      <c r="C98" s="149"/>
      <c r="D98" s="12"/>
      <c r="E98" s="209"/>
    </row>
    <row r="99" spans="1:5" x14ac:dyDescent="0.3">
      <c r="A99" s="12"/>
      <c r="B99" s="148"/>
      <c r="C99" s="149"/>
      <c r="D99" s="12"/>
      <c r="E99" s="209"/>
    </row>
    <row r="100" spans="1:5" x14ac:dyDescent="0.3">
      <c r="A100" s="12"/>
      <c r="B100" s="148"/>
      <c r="C100" s="149"/>
      <c r="D100" s="12"/>
      <c r="E100" s="209"/>
    </row>
    <row r="101" spans="1:5" x14ac:dyDescent="0.3">
      <c r="A101" s="12"/>
      <c r="B101" s="148"/>
      <c r="C101" s="149"/>
      <c r="D101" s="12"/>
      <c r="E101" s="209"/>
    </row>
    <row r="102" spans="1:5" x14ac:dyDescent="0.3">
      <c r="A102" s="12"/>
      <c r="B102" s="148"/>
      <c r="C102" s="149"/>
      <c r="D102" s="12"/>
      <c r="E102" s="209"/>
    </row>
    <row r="103" spans="1:5" x14ac:dyDescent="0.3">
      <c r="A103" s="12"/>
      <c r="B103" s="148"/>
      <c r="C103" s="149"/>
      <c r="D103" s="12"/>
      <c r="E103" s="209"/>
    </row>
  </sheetData>
  <autoFilter ref="A2:E95"/>
  <mergeCells count="70">
    <mergeCell ref="C88:C91"/>
    <mergeCell ref="B88:B91"/>
    <mergeCell ref="B92:B95"/>
    <mergeCell ref="C92:C95"/>
    <mergeCell ref="A88:A91"/>
    <mergeCell ref="A92:A95"/>
    <mergeCell ref="A47:A49"/>
    <mergeCell ref="B47:B49"/>
    <mergeCell ref="A34:A36"/>
    <mergeCell ref="A43:A46"/>
    <mergeCell ref="A69:A71"/>
    <mergeCell ref="B69:B71"/>
    <mergeCell ref="A37:A39"/>
    <mergeCell ref="B43:B46"/>
    <mergeCell ref="A1:C1"/>
    <mergeCell ref="C40:C42"/>
    <mergeCell ref="A28:A30"/>
    <mergeCell ref="B28:B30"/>
    <mergeCell ref="B40:B42"/>
    <mergeCell ref="C28:C30"/>
    <mergeCell ref="C31:C33"/>
    <mergeCell ref="B31:B33"/>
    <mergeCell ref="C15:C19"/>
    <mergeCell ref="C20:C23"/>
    <mergeCell ref="A15:A19"/>
    <mergeCell ref="B20:B23"/>
    <mergeCell ref="B15:B19"/>
    <mergeCell ref="A20:A23"/>
    <mergeCell ref="A3:A9"/>
    <mergeCell ref="C3:C9"/>
    <mergeCell ref="C43:C46"/>
    <mergeCell ref="C47:C49"/>
    <mergeCell ref="B24:B27"/>
    <mergeCell ref="A80:A87"/>
    <mergeCell ref="B80:B87"/>
    <mergeCell ref="C80:C87"/>
    <mergeCell ref="A31:A33"/>
    <mergeCell ref="B37:B39"/>
    <mergeCell ref="B34:B36"/>
    <mergeCell ref="C34:C36"/>
    <mergeCell ref="C37:C39"/>
    <mergeCell ref="C56:C59"/>
    <mergeCell ref="A56:A59"/>
    <mergeCell ref="B56:B59"/>
    <mergeCell ref="A40:A42"/>
    <mergeCell ref="A60:A63"/>
    <mergeCell ref="A10:A14"/>
    <mergeCell ref="C10:C14"/>
    <mergeCell ref="B10:B14"/>
    <mergeCell ref="B3:B9"/>
    <mergeCell ref="C24:C27"/>
    <mergeCell ref="A24:A27"/>
    <mergeCell ref="C60:C63"/>
    <mergeCell ref="B60:B63"/>
    <mergeCell ref="A53:A55"/>
    <mergeCell ref="C50:C52"/>
    <mergeCell ref="A50:A52"/>
    <mergeCell ref="B50:B52"/>
    <mergeCell ref="B53:B55"/>
    <mergeCell ref="C53:C55"/>
    <mergeCell ref="C64:C68"/>
    <mergeCell ref="A64:A68"/>
    <mergeCell ref="B64:B68"/>
    <mergeCell ref="C69:C71"/>
    <mergeCell ref="B77:B79"/>
    <mergeCell ref="A77:A79"/>
    <mergeCell ref="C77:C79"/>
    <mergeCell ref="A72:A76"/>
    <mergeCell ref="C72:C76"/>
    <mergeCell ref="B72:B76"/>
  </mergeCells>
  <conditionalFormatting sqref="E4">
    <cfRule type="top10" dxfId="109" priority="4718" bottom="1" rank="1"/>
  </conditionalFormatting>
  <conditionalFormatting sqref="E5">
    <cfRule type="top10" dxfId="108" priority="4719" bottom="1" rank="1"/>
  </conditionalFormatting>
  <conditionalFormatting sqref="E6">
    <cfRule type="top10" dxfId="107" priority="4720" bottom="1" rank="1"/>
  </conditionalFormatting>
  <conditionalFormatting sqref="E7">
    <cfRule type="top10" dxfId="106" priority="4721" bottom="1" rank="1"/>
  </conditionalFormatting>
  <conditionalFormatting sqref="E8">
    <cfRule type="top10" dxfId="105" priority="4722" bottom="1" rank="1"/>
  </conditionalFormatting>
  <conditionalFormatting sqref="E10">
    <cfRule type="top10" dxfId="104" priority="4723" bottom="1" rank="1"/>
  </conditionalFormatting>
  <conditionalFormatting sqref="E11">
    <cfRule type="top10" dxfId="103" priority="4724" bottom="1" rank="1"/>
  </conditionalFormatting>
  <conditionalFormatting sqref="E12">
    <cfRule type="top10" dxfId="102" priority="4725" bottom="1" rank="1"/>
  </conditionalFormatting>
  <conditionalFormatting sqref="E13">
    <cfRule type="top10" dxfId="101" priority="4726" bottom="1" rank="1"/>
  </conditionalFormatting>
  <conditionalFormatting sqref="E14">
    <cfRule type="top10" dxfId="100" priority="4727" bottom="1" rank="1"/>
  </conditionalFormatting>
  <conditionalFormatting sqref="E15">
    <cfRule type="top10" dxfId="99" priority="4728" bottom="1" rank="1"/>
  </conditionalFormatting>
  <conditionalFormatting sqref="E16">
    <cfRule type="top10" dxfId="98" priority="4729" bottom="1" rank="1"/>
  </conditionalFormatting>
  <conditionalFormatting sqref="E17">
    <cfRule type="top10" dxfId="97" priority="4730" bottom="1" rank="1"/>
  </conditionalFormatting>
  <conditionalFormatting sqref="E18">
    <cfRule type="top10" dxfId="96" priority="4731" bottom="1" rank="1"/>
  </conditionalFormatting>
  <conditionalFormatting sqref="E19">
    <cfRule type="top10" dxfId="95" priority="4732" bottom="1" rank="1"/>
  </conditionalFormatting>
  <conditionalFormatting sqref="E20">
    <cfRule type="top10" dxfId="94" priority="4733" bottom="1" rank="1"/>
  </conditionalFormatting>
  <conditionalFormatting sqref="E21">
    <cfRule type="top10" dxfId="93" priority="4734" bottom="1" rank="1"/>
  </conditionalFormatting>
  <conditionalFormatting sqref="E22">
    <cfRule type="top10" dxfId="92" priority="4735" bottom="1" rank="1"/>
  </conditionalFormatting>
  <conditionalFormatting sqref="E23">
    <cfRule type="top10" dxfId="91" priority="4736" bottom="1" rank="1"/>
  </conditionalFormatting>
  <conditionalFormatting sqref="E24">
    <cfRule type="top10" dxfId="90" priority="4737" bottom="1" rank="1"/>
  </conditionalFormatting>
  <conditionalFormatting sqref="E25">
    <cfRule type="top10" dxfId="89" priority="4738" bottom="1" rank="1"/>
  </conditionalFormatting>
  <conditionalFormatting sqref="E26">
    <cfRule type="top10" dxfId="88" priority="4739" bottom="1" rank="1"/>
  </conditionalFormatting>
  <conditionalFormatting sqref="E27">
    <cfRule type="top10" dxfId="87" priority="4740" bottom="1" rank="1"/>
  </conditionalFormatting>
  <conditionalFormatting sqref="E28">
    <cfRule type="top10" dxfId="86" priority="4741" bottom="1" rank="1"/>
  </conditionalFormatting>
  <conditionalFormatting sqref="E29">
    <cfRule type="top10" dxfId="85" priority="4742" bottom="1" rank="1"/>
  </conditionalFormatting>
  <conditionalFormatting sqref="E30">
    <cfRule type="top10" dxfId="84" priority="4743" bottom="1" rank="1"/>
  </conditionalFormatting>
  <conditionalFormatting sqref="E31">
    <cfRule type="top10" dxfId="83" priority="4744" bottom="1" rank="1"/>
  </conditionalFormatting>
  <conditionalFormatting sqref="E32">
    <cfRule type="top10" dxfId="82" priority="4745" bottom="1" rank="1"/>
  </conditionalFormatting>
  <conditionalFormatting sqref="E33">
    <cfRule type="top10" dxfId="81" priority="4746" bottom="1" rank="1"/>
  </conditionalFormatting>
  <conditionalFormatting sqref="E34">
    <cfRule type="top10" dxfId="80" priority="4747" bottom="1" rank="1"/>
  </conditionalFormatting>
  <conditionalFormatting sqref="E35">
    <cfRule type="top10" dxfId="79" priority="4748" bottom="1" rank="1"/>
  </conditionalFormatting>
  <conditionalFormatting sqref="E36">
    <cfRule type="top10" dxfId="78" priority="4749" bottom="1" rank="1"/>
  </conditionalFormatting>
  <conditionalFormatting sqref="E37">
    <cfRule type="top10" dxfId="77" priority="4750" bottom="1" rank="1"/>
  </conditionalFormatting>
  <conditionalFormatting sqref="E38">
    <cfRule type="top10" dxfId="76" priority="4751" bottom="1" rank="1"/>
  </conditionalFormatting>
  <conditionalFormatting sqref="E39">
    <cfRule type="top10" dxfId="75" priority="4752" bottom="1" rank="1"/>
  </conditionalFormatting>
  <conditionalFormatting sqref="E40">
    <cfRule type="top10" dxfId="74" priority="4753" bottom="1" rank="1"/>
  </conditionalFormatting>
  <conditionalFormatting sqref="E41">
    <cfRule type="top10" dxfId="73" priority="4754" bottom="1" rank="1"/>
  </conditionalFormatting>
  <conditionalFormatting sqref="E42">
    <cfRule type="top10" dxfId="72" priority="4755" bottom="1" rank="1"/>
  </conditionalFormatting>
  <conditionalFormatting sqref="E43">
    <cfRule type="top10" dxfId="71" priority="4762" bottom="1" rank="1"/>
  </conditionalFormatting>
  <conditionalFormatting sqref="E44">
    <cfRule type="top10" dxfId="70" priority="4763" bottom="1" rank="1"/>
  </conditionalFormatting>
  <conditionalFormatting sqref="E45">
    <cfRule type="top10" dxfId="69" priority="4764" bottom="1" rank="1"/>
  </conditionalFormatting>
  <conditionalFormatting sqref="E46">
    <cfRule type="top10" dxfId="68" priority="4765" bottom="1" rank="1"/>
  </conditionalFormatting>
  <conditionalFormatting sqref="E47">
    <cfRule type="top10" dxfId="67" priority="4766" bottom="1" rank="1"/>
  </conditionalFormatting>
  <conditionalFormatting sqref="E48">
    <cfRule type="top10" dxfId="66" priority="4767" bottom="1" rank="1"/>
  </conditionalFormatting>
  <conditionalFormatting sqref="E49">
    <cfRule type="top10" dxfId="65" priority="4768" bottom="1" rank="1"/>
  </conditionalFormatting>
  <conditionalFormatting sqref="E50">
    <cfRule type="top10" dxfId="64" priority="4769" bottom="1" rank="1"/>
  </conditionalFormatting>
  <conditionalFormatting sqref="E51">
    <cfRule type="top10" dxfId="63" priority="4770" bottom="1" rank="1"/>
  </conditionalFormatting>
  <conditionalFormatting sqref="E52">
    <cfRule type="top10" dxfId="62" priority="4771" bottom="1" rank="1"/>
  </conditionalFormatting>
  <conditionalFormatting sqref="E53">
    <cfRule type="top10" dxfId="61" priority="4772" bottom="1" rank="1"/>
  </conditionalFormatting>
  <conditionalFormatting sqref="E54">
    <cfRule type="top10" dxfId="60" priority="4773" bottom="1" rank="1"/>
  </conditionalFormatting>
  <conditionalFormatting sqref="E55">
    <cfRule type="top10" dxfId="59" priority="4774" bottom="1" rank="1"/>
  </conditionalFormatting>
  <conditionalFormatting sqref="E56">
    <cfRule type="top10" dxfId="58" priority="4775" bottom="1" rank="1"/>
  </conditionalFormatting>
  <conditionalFormatting sqref="E57">
    <cfRule type="top10" dxfId="57" priority="4776" bottom="1" rank="1"/>
  </conditionalFormatting>
  <conditionalFormatting sqref="E58">
    <cfRule type="top10" dxfId="56" priority="4777" bottom="1" rank="1"/>
  </conditionalFormatting>
  <conditionalFormatting sqref="E59">
    <cfRule type="top10" dxfId="55" priority="4778" bottom="1" rank="1"/>
  </conditionalFormatting>
  <conditionalFormatting sqref="E60">
    <cfRule type="top10" dxfId="54" priority="4783" bottom="1" rank="1"/>
  </conditionalFormatting>
  <conditionalFormatting sqref="E61">
    <cfRule type="top10" dxfId="53" priority="4784" bottom="1" rank="1"/>
  </conditionalFormatting>
  <conditionalFormatting sqref="E62">
    <cfRule type="top10" dxfId="52" priority="4785" bottom="1" rank="1"/>
  </conditionalFormatting>
  <conditionalFormatting sqref="E64">
    <cfRule type="top10" dxfId="51" priority="4787" bottom="1" rank="1"/>
  </conditionalFormatting>
  <conditionalFormatting sqref="E65">
    <cfRule type="top10" dxfId="50" priority="4788" bottom="1" rank="1"/>
  </conditionalFormatting>
  <conditionalFormatting sqref="E66:E67">
    <cfRule type="top10" dxfId="49" priority="4789" bottom="1" rank="1"/>
  </conditionalFormatting>
  <conditionalFormatting sqref="E68:E71">
    <cfRule type="top10" dxfId="48" priority="4790" bottom="1" rank="1"/>
  </conditionalFormatting>
  <conditionalFormatting sqref="E72">
    <cfRule type="top10" dxfId="47" priority="4799" bottom="1" rank="1"/>
  </conditionalFormatting>
  <conditionalFormatting sqref="E73">
    <cfRule type="top10" dxfId="46" priority="4800" bottom="1" rank="1"/>
  </conditionalFormatting>
  <conditionalFormatting sqref="E74">
    <cfRule type="top10" dxfId="45" priority="4801" bottom="1" rank="1"/>
  </conditionalFormatting>
  <conditionalFormatting sqref="E75">
    <cfRule type="top10" dxfId="44" priority="4802" bottom="1" rank="1"/>
  </conditionalFormatting>
  <conditionalFormatting sqref="E76">
    <cfRule type="top10" dxfId="43" priority="4803" bottom="1" rank="1"/>
  </conditionalFormatting>
  <conditionalFormatting sqref="E77">
    <cfRule type="top10" dxfId="42" priority="4804" bottom="1" rank="1"/>
  </conditionalFormatting>
  <conditionalFormatting sqref="E78">
    <cfRule type="top10" dxfId="41" priority="4805" bottom="1" rank="1"/>
  </conditionalFormatting>
  <conditionalFormatting sqref="E79">
    <cfRule type="top10" dxfId="40" priority="4806" bottom="1" rank="1"/>
  </conditionalFormatting>
  <conditionalFormatting sqref="E80">
    <cfRule type="top10" dxfId="39" priority="4807" bottom="1" rank="1"/>
  </conditionalFormatting>
  <conditionalFormatting sqref="E81">
    <cfRule type="top10" dxfId="38" priority="4808" bottom="1" rank="1"/>
  </conditionalFormatting>
  <conditionalFormatting sqref="E82">
    <cfRule type="top10" dxfId="37" priority="4809" bottom="1" rank="1"/>
  </conditionalFormatting>
  <conditionalFormatting sqref="E83">
    <cfRule type="top10" dxfId="36" priority="4810" bottom="1" rank="1"/>
  </conditionalFormatting>
  <conditionalFormatting sqref="E86">
    <cfRule type="top10" dxfId="35" priority="4811" bottom="1" rank="1"/>
  </conditionalFormatting>
  <conditionalFormatting sqref="E87">
    <cfRule type="top10" dxfId="34" priority="4812" bottom="1" rank="1"/>
  </conditionalFormatting>
  <conditionalFormatting sqref="E3">
    <cfRule type="top10" dxfId="33" priority="4813" bottom="1" rank="1"/>
  </conditionalFormatting>
  <conditionalFormatting sqref="E84">
    <cfRule type="top10" dxfId="32" priority="4825" bottom="1" rank="1"/>
  </conditionalFormatting>
  <conditionalFormatting sqref="E85">
    <cfRule type="top10" dxfId="31" priority="4826" bottom="1" rank="1"/>
  </conditionalFormatting>
  <conditionalFormatting sqref="E63">
    <cfRule type="top10" dxfId="30" priority="4857" bottom="1" rank="1"/>
  </conditionalFormatting>
  <conditionalFormatting sqref="E9">
    <cfRule type="top10" dxfId="29" priority="4858" bottom="1" rank="1"/>
  </conditionalFormatting>
  <pageMargins left="0.25" right="0.25" top="0.75" bottom="0.75" header="0.3" footer="0.3"/>
  <pageSetup scale="7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89"/>
  <sheetViews>
    <sheetView showGridLines="0" zoomScale="85" zoomScaleNormal="85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B3" sqref="B3:B4"/>
    </sheetView>
  </sheetViews>
  <sheetFormatPr defaultRowHeight="14.4" x14ac:dyDescent="0.3"/>
  <cols>
    <col min="1" max="1" width="4.33203125" customWidth="1"/>
    <col min="2" max="2" width="28.44140625" style="4" customWidth="1"/>
    <col min="3" max="3" width="39.109375" style="8" customWidth="1"/>
    <col min="4" max="4" width="11.33203125" customWidth="1"/>
    <col min="5" max="5" width="12.109375" customWidth="1"/>
  </cols>
  <sheetData>
    <row r="1" spans="1:5" ht="25.8" customHeight="1" thickBot="1" x14ac:dyDescent="0.35">
      <c r="A1" s="75" t="s">
        <v>278</v>
      </c>
      <c r="B1" s="76"/>
      <c r="C1" s="76"/>
      <c r="D1" s="30" t="s">
        <v>236</v>
      </c>
      <c r="E1" s="41"/>
    </row>
    <row r="2" spans="1:5" s="1" customFormat="1" ht="42" thickBot="1" x14ac:dyDescent="0.35">
      <c r="A2" s="7" t="s">
        <v>5</v>
      </c>
      <c r="B2" s="28" t="s">
        <v>3</v>
      </c>
      <c r="C2" s="5" t="s">
        <v>0</v>
      </c>
      <c r="D2" s="6" t="s">
        <v>1</v>
      </c>
      <c r="E2" s="3" t="s">
        <v>4</v>
      </c>
    </row>
    <row r="3" spans="1:5" ht="15" thickBot="1" x14ac:dyDescent="0.35">
      <c r="A3" s="72">
        <v>1</v>
      </c>
      <c r="B3" s="188" t="s">
        <v>196</v>
      </c>
      <c r="C3" s="157" t="s">
        <v>293</v>
      </c>
      <c r="D3" s="163" t="s">
        <v>125</v>
      </c>
      <c r="E3" s="210"/>
    </row>
    <row r="4" spans="1:5" ht="15" thickBot="1" x14ac:dyDescent="0.35">
      <c r="A4" s="74"/>
      <c r="B4" s="194"/>
      <c r="C4" s="161"/>
      <c r="D4" s="211" t="s">
        <v>50</v>
      </c>
      <c r="E4" s="210"/>
    </row>
    <row r="5" spans="1:5" ht="18.75" customHeight="1" thickBot="1" x14ac:dyDescent="0.35">
      <c r="A5" s="72">
        <v>2</v>
      </c>
      <c r="B5" s="188" t="s">
        <v>229</v>
      </c>
      <c r="C5" s="157" t="s">
        <v>294</v>
      </c>
      <c r="D5" s="163" t="s">
        <v>102</v>
      </c>
      <c r="E5" s="210"/>
    </row>
    <row r="6" spans="1:5" ht="18.75" customHeight="1" thickBot="1" x14ac:dyDescent="0.35">
      <c r="A6" s="73"/>
      <c r="B6" s="189"/>
      <c r="C6" s="159"/>
      <c r="D6" s="212" t="s">
        <v>82</v>
      </c>
      <c r="E6" s="210"/>
    </row>
    <row r="7" spans="1:5" ht="18.75" customHeight="1" thickBot="1" x14ac:dyDescent="0.35">
      <c r="A7" s="73"/>
      <c r="B7" s="189"/>
      <c r="C7" s="159"/>
      <c r="D7" s="212" t="s">
        <v>116</v>
      </c>
      <c r="E7" s="210"/>
    </row>
    <row r="8" spans="1:5" ht="18.75" customHeight="1" thickBot="1" x14ac:dyDescent="0.35">
      <c r="A8" s="74"/>
      <c r="B8" s="194"/>
      <c r="C8" s="161"/>
      <c r="D8" s="211" t="s">
        <v>126</v>
      </c>
      <c r="E8" s="210"/>
    </row>
    <row r="9" spans="1:5" ht="15" thickBot="1" x14ac:dyDescent="0.35">
      <c r="A9" s="72">
        <v>3</v>
      </c>
      <c r="B9" s="188" t="s">
        <v>211</v>
      </c>
      <c r="C9" s="103" t="s">
        <v>212</v>
      </c>
      <c r="D9" s="42" t="s">
        <v>127</v>
      </c>
      <c r="E9" s="210"/>
    </row>
    <row r="10" spans="1:5" ht="15" thickBot="1" x14ac:dyDescent="0.35">
      <c r="A10" s="73"/>
      <c r="B10" s="189"/>
      <c r="C10" s="104"/>
      <c r="D10" s="213" t="s">
        <v>73</v>
      </c>
      <c r="E10" s="210"/>
    </row>
    <row r="11" spans="1:5" ht="15" thickBot="1" x14ac:dyDescent="0.35">
      <c r="A11" s="73"/>
      <c r="B11" s="189"/>
      <c r="C11" s="104"/>
      <c r="D11" s="213" t="s">
        <v>102</v>
      </c>
      <c r="E11" s="210"/>
    </row>
    <row r="12" spans="1:5" ht="15" thickBot="1" x14ac:dyDescent="0.35">
      <c r="A12" s="73"/>
      <c r="B12" s="189"/>
      <c r="C12" s="104"/>
      <c r="D12" s="213" t="s">
        <v>82</v>
      </c>
      <c r="E12" s="210"/>
    </row>
    <row r="13" spans="1:5" ht="15" thickBot="1" x14ac:dyDescent="0.35">
      <c r="A13" s="73"/>
      <c r="B13" s="189"/>
      <c r="C13" s="104"/>
      <c r="D13" s="213" t="s">
        <v>83</v>
      </c>
      <c r="E13" s="210"/>
    </row>
    <row r="14" spans="1:5" ht="15" thickBot="1" x14ac:dyDescent="0.35">
      <c r="A14" s="74"/>
      <c r="B14" s="194"/>
      <c r="C14" s="105"/>
      <c r="D14" s="43" t="s">
        <v>84</v>
      </c>
      <c r="E14" s="210"/>
    </row>
    <row r="15" spans="1:5" ht="13.5" customHeight="1" thickBot="1" x14ac:dyDescent="0.35">
      <c r="A15" s="72">
        <v>4</v>
      </c>
      <c r="B15" s="188" t="s">
        <v>198</v>
      </c>
      <c r="C15" s="157" t="s">
        <v>131</v>
      </c>
      <c r="D15" s="163" t="s">
        <v>128</v>
      </c>
      <c r="E15" s="210"/>
    </row>
    <row r="16" spans="1:5" ht="13.5" customHeight="1" thickBot="1" x14ac:dyDescent="0.35">
      <c r="A16" s="73"/>
      <c r="B16" s="189"/>
      <c r="C16" s="159"/>
      <c r="D16" s="212" t="s">
        <v>129</v>
      </c>
      <c r="E16" s="210"/>
    </row>
    <row r="17" spans="1:5" ht="13.5" customHeight="1" thickBot="1" x14ac:dyDescent="0.35">
      <c r="A17" s="73"/>
      <c r="B17" s="189"/>
      <c r="C17" s="159"/>
      <c r="D17" s="212" t="s">
        <v>114</v>
      </c>
      <c r="E17" s="210"/>
    </row>
    <row r="18" spans="1:5" ht="13.5" customHeight="1" thickBot="1" x14ac:dyDescent="0.35">
      <c r="A18" s="74"/>
      <c r="B18" s="194"/>
      <c r="C18" s="161"/>
      <c r="D18" s="211" t="s">
        <v>84</v>
      </c>
      <c r="E18" s="210"/>
    </row>
    <row r="19" spans="1:5" ht="13.5" customHeight="1" thickBot="1" x14ac:dyDescent="0.35">
      <c r="A19" s="72">
        <v>5</v>
      </c>
      <c r="B19" s="214" t="s">
        <v>295</v>
      </c>
      <c r="C19" s="157" t="s">
        <v>296</v>
      </c>
      <c r="D19" s="163" t="s">
        <v>128</v>
      </c>
      <c r="E19" s="210"/>
    </row>
    <row r="20" spans="1:5" ht="13.5" customHeight="1" thickBot="1" x14ac:dyDescent="0.35">
      <c r="A20" s="73"/>
      <c r="B20" s="215"/>
      <c r="C20" s="159"/>
      <c r="D20" s="212" t="s">
        <v>129</v>
      </c>
      <c r="E20" s="210"/>
    </row>
    <row r="21" spans="1:5" ht="13.5" customHeight="1" thickBot="1" x14ac:dyDescent="0.35">
      <c r="A21" s="73"/>
      <c r="B21" s="215"/>
      <c r="C21" s="159"/>
      <c r="D21" s="212" t="s">
        <v>114</v>
      </c>
      <c r="E21" s="210"/>
    </row>
    <row r="22" spans="1:5" ht="13.5" customHeight="1" thickBot="1" x14ac:dyDescent="0.35">
      <c r="A22" s="74"/>
      <c r="B22" s="216"/>
      <c r="C22" s="161"/>
      <c r="D22" s="211" t="s">
        <v>84</v>
      </c>
      <c r="E22" s="210"/>
    </row>
    <row r="23" spans="1:5" ht="13.5" customHeight="1" thickBot="1" x14ac:dyDescent="0.35">
      <c r="A23" s="73">
        <v>6</v>
      </c>
      <c r="B23" s="214" t="s">
        <v>297</v>
      </c>
      <c r="C23" s="157" t="s">
        <v>298</v>
      </c>
      <c r="D23" s="163" t="s">
        <v>128</v>
      </c>
      <c r="E23" s="210"/>
    </row>
    <row r="24" spans="1:5" ht="13.5" customHeight="1" thickBot="1" x14ac:dyDescent="0.35">
      <c r="A24" s="73"/>
      <c r="B24" s="215"/>
      <c r="C24" s="159"/>
      <c r="D24" s="212" t="s">
        <v>129</v>
      </c>
      <c r="E24" s="210"/>
    </row>
    <row r="25" spans="1:5" ht="13.5" customHeight="1" thickBot="1" x14ac:dyDescent="0.35">
      <c r="A25" s="73"/>
      <c r="B25" s="215"/>
      <c r="C25" s="159"/>
      <c r="D25" s="212" t="s">
        <v>114</v>
      </c>
      <c r="E25" s="210"/>
    </row>
    <row r="26" spans="1:5" ht="13.5" customHeight="1" thickBot="1" x14ac:dyDescent="0.35">
      <c r="A26" s="74"/>
      <c r="B26" s="216"/>
      <c r="C26" s="161"/>
      <c r="D26" s="211" t="s">
        <v>84</v>
      </c>
      <c r="E26" s="210"/>
    </row>
    <row r="27" spans="1:5" ht="13.5" customHeight="1" thickBot="1" x14ac:dyDescent="0.35">
      <c r="A27" s="72">
        <v>7</v>
      </c>
      <c r="B27" s="188" t="s">
        <v>205</v>
      </c>
      <c r="C27" s="157" t="s">
        <v>140</v>
      </c>
      <c r="D27" s="163" t="s">
        <v>138</v>
      </c>
      <c r="E27" s="210"/>
    </row>
    <row r="28" spans="1:5" ht="13.5" customHeight="1" thickBot="1" x14ac:dyDescent="0.35">
      <c r="A28" s="73"/>
      <c r="B28" s="189"/>
      <c r="C28" s="159"/>
      <c r="D28" s="165" t="s">
        <v>83</v>
      </c>
      <c r="E28" s="210"/>
    </row>
    <row r="29" spans="1:5" ht="13.5" customHeight="1" thickBot="1" x14ac:dyDescent="0.35">
      <c r="A29" s="73"/>
      <c r="B29" s="189"/>
      <c r="C29" s="159"/>
      <c r="D29" s="165" t="s">
        <v>84</v>
      </c>
      <c r="E29" s="210"/>
    </row>
    <row r="30" spans="1:5" ht="13.5" customHeight="1" thickBot="1" x14ac:dyDescent="0.35">
      <c r="A30" s="73"/>
      <c r="B30" s="189"/>
      <c r="C30" s="159"/>
      <c r="D30" s="165" t="s">
        <v>55</v>
      </c>
      <c r="E30" s="210"/>
    </row>
    <row r="31" spans="1:5" ht="13.5" customHeight="1" thickBot="1" x14ac:dyDescent="0.35">
      <c r="A31" s="74"/>
      <c r="B31" s="194"/>
      <c r="C31" s="161"/>
      <c r="D31" s="167" t="s">
        <v>89</v>
      </c>
      <c r="E31" s="210"/>
    </row>
    <row r="32" spans="1:5" ht="13.5" customHeight="1" thickBot="1" x14ac:dyDescent="0.35">
      <c r="A32" s="72">
        <v>6</v>
      </c>
      <c r="B32" s="188" t="s">
        <v>199</v>
      </c>
      <c r="C32" s="157" t="s">
        <v>133</v>
      </c>
      <c r="D32" s="163" t="s">
        <v>72</v>
      </c>
      <c r="E32" s="210"/>
    </row>
    <row r="33" spans="1:5" ht="13.5" customHeight="1" thickBot="1" x14ac:dyDescent="0.35">
      <c r="A33" s="73"/>
      <c r="B33" s="189"/>
      <c r="C33" s="159"/>
      <c r="D33" s="212" t="s">
        <v>73</v>
      </c>
      <c r="E33" s="210"/>
    </row>
    <row r="34" spans="1:5" ht="13.5" customHeight="1" thickBot="1" x14ac:dyDescent="0.35">
      <c r="A34" s="73"/>
      <c r="B34" s="189"/>
      <c r="C34" s="159"/>
      <c r="D34" s="212" t="s">
        <v>102</v>
      </c>
      <c r="E34" s="210"/>
    </row>
    <row r="35" spans="1:5" ht="13.5" customHeight="1" thickBot="1" x14ac:dyDescent="0.35">
      <c r="A35" s="74"/>
      <c r="B35" s="194"/>
      <c r="C35" s="161"/>
      <c r="D35" s="211" t="s">
        <v>82</v>
      </c>
      <c r="E35" s="210"/>
    </row>
    <row r="36" spans="1:5" ht="13.5" customHeight="1" thickBot="1" x14ac:dyDescent="0.35">
      <c r="A36" s="72">
        <v>7</v>
      </c>
      <c r="B36" s="188" t="s">
        <v>200</v>
      </c>
      <c r="C36" s="157" t="s">
        <v>134</v>
      </c>
      <c r="D36" s="163" t="s">
        <v>72</v>
      </c>
      <c r="E36" s="210"/>
    </row>
    <row r="37" spans="1:5" ht="13.5" customHeight="1" thickBot="1" x14ac:dyDescent="0.35">
      <c r="A37" s="73"/>
      <c r="B37" s="189"/>
      <c r="C37" s="159"/>
      <c r="D37" s="212" t="s">
        <v>73</v>
      </c>
      <c r="E37" s="210"/>
    </row>
    <row r="38" spans="1:5" ht="13.5" customHeight="1" thickBot="1" x14ac:dyDescent="0.35">
      <c r="A38" s="73"/>
      <c r="B38" s="189"/>
      <c r="C38" s="159"/>
      <c r="D38" s="212" t="s">
        <v>102</v>
      </c>
      <c r="E38" s="210"/>
    </row>
    <row r="39" spans="1:5" ht="13.5" customHeight="1" thickBot="1" x14ac:dyDescent="0.35">
      <c r="A39" s="73"/>
      <c r="B39" s="189"/>
      <c r="C39" s="161"/>
      <c r="D39" s="217" t="s">
        <v>82</v>
      </c>
      <c r="E39" s="218"/>
    </row>
    <row r="40" spans="1:5" ht="13.5" customHeight="1" x14ac:dyDescent="0.3">
      <c r="A40" s="219">
        <v>8</v>
      </c>
      <c r="B40" s="220" t="s">
        <v>243</v>
      </c>
      <c r="C40" s="94" t="s">
        <v>321</v>
      </c>
      <c r="D40" s="212" t="s">
        <v>72</v>
      </c>
      <c r="E40" s="47"/>
    </row>
    <row r="41" spans="1:5" ht="13.5" customHeight="1" x14ac:dyDescent="0.3">
      <c r="A41" s="221"/>
      <c r="B41" s="222"/>
      <c r="C41" s="95"/>
      <c r="D41" s="212" t="s">
        <v>73</v>
      </c>
      <c r="E41" s="47"/>
    </row>
    <row r="42" spans="1:5" x14ac:dyDescent="0.3">
      <c r="A42" s="221"/>
      <c r="B42" s="222"/>
      <c r="C42" s="95"/>
      <c r="D42" s="212" t="s">
        <v>102</v>
      </c>
      <c r="E42" s="47"/>
    </row>
    <row r="43" spans="1:5" ht="15" thickBot="1" x14ac:dyDescent="0.35">
      <c r="A43" s="223"/>
      <c r="B43" s="224"/>
      <c r="C43" s="96"/>
      <c r="D43" s="217" t="s">
        <v>82</v>
      </c>
      <c r="E43" s="127"/>
    </row>
    <row r="44" spans="1:5" x14ac:dyDescent="0.3">
      <c r="A44" s="225">
        <v>9</v>
      </c>
      <c r="B44" s="97" t="s">
        <v>245</v>
      </c>
      <c r="C44" s="94" t="s">
        <v>244</v>
      </c>
      <c r="D44" s="212" t="s">
        <v>72</v>
      </c>
      <c r="E44" s="47"/>
    </row>
    <row r="45" spans="1:5" x14ac:dyDescent="0.3">
      <c r="A45" s="226"/>
      <c r="B45" s="98"/>
      <c r="C45" s="95"/>
      <c r="D45" s="212" t="s">
        <v>73</v>
      </c>
      <c r="E45" s="47"/>
    </row>
    <row r="46" spans="1:5" x14ac:dyDescent="0.3">
      <c r="A46" s="226"/>
      <c r="B46" s="98"/>
      <c r="C46" s="95"/>
      <c r="D46" s="212" t="s">
        <v>102</v>
      </c>
      <c r="E46" s="47"/>
    </row>
    <row r="47" spans="1:5" ht="15" thickBot="1" x14ac:dyDescent="0.35">
      <c r="A47" s="227"/>
      <c r="B47" s="99"/>
      <c r="C47" s="96"/>
      <c r="D47" s="212" t="s">
        <v>82</v>
      </c>
      <c r="E47" s="47"/>
    </row>
    <row r="48" spans="1:5" x14ac:dyDescent="0.3">
      <c r="A48" s="72">
        <v>10</v>
      </c>
      <c r="B48" s="101" t="s">
        <v>246</v>
      </c>
      <c r="C48" s="157" t="s">
        <v>247</v>
      </c>
      <c r="D48" s="45" t="s">
        <v>72</v>
      </c>
      <c r="E48" s="47"/>
    </row>
    <row r="49" spans="1:5" x14ac:dyDescent="0.3">
      <c r="A49" s="73"/>
      <c r="B49" s="102"/>
      <c r="C49" s="159"/>
      <c r="D49" s="45" t="s">
        <v>73</v>
      </c>
      <c r="E49" s="47"/>
    </row>
    <row r="50" spans="1:5" x14ac:dyDescent="0.3">
      <c r="A50" s="73"/>
      <c r="B50" s="102"/>
      <c r="C50" s="159"/>
      <c r="D50" s="45" t="s">
        <v>102</v>
      </c>
      <c r="E50" s="47"/>
    </row>
    <row r="51" spans="1:5" ht="15" thickBot="1" x14ac:dyDescent="0.35">
      <c r="A51" s="73"/>
      <c r="B51" s="102"/>
      <c r="C51" s="159"/>
      <c r="D51" s="55" t="s">
        <v>82</v>
      </c>
      <c r="E51" s="127"/>
    </row>
    <row r="52" spans="1:5" x14ac:dyDescent="0.3">
      <c r="A52" s="219">
        <v>11</v>
      </c>
      <c r="B52" s="97" t="s">
        <v>248</v>
      </c>
      <c r="C52" s="94" t="s">
        <v>255</v>
      </c>
      <c r="D52" s="212" t="s">
        <v>72</v>
      </c>
      <c r="E52" s="47"/>
    </row>
    <row r="53" spans="1:5" x14ac:dyDescent="0.3">
      <c r="A53" s="221"/>
      <c r="B53" s="98"/>
      <c r="C53" s="95"/>
      <c r="D53" s="212" t="s">
        <v>73</v>
      </c>
      <c r="E53" s="47"/>
    </row>
    <row r="54" spans="1:5" x14ac:dyDescent="0.3">
      <c r="A54" s="221"/>
      <c r="B54" s="98"/>
      <c r="C54" s="95"/>
      <c r="D54" s="212" t="s">
        <v>17</v>
      </c>
      <c r="E54" s="47"/>
    </row>
    <row r="55" spans="1:5" ht="15" thickBot="1" x14ac:dyDescent="0.35">
      <c r="A55" s="223"/>
      <c r="B55" s="100"/>
      <c r="C55" s="96"/>
      <c r="D55" s="217" t="s">
        <v>118</v>
      </c>
      <c r="E55" s="127"/>
    </row>
    <row r="56" spans="1:5" x14ac:dyDescent="0.3">
      <c r="A56" s="219">
        <v>12</v>
      </c>
      <c r="B56" s="97" t="s">
        <v>250</v>
      </c>
      <c r="C56" s="94" t="s">
        <v>249</v>
      </c>
      <c r="D56" s="212" t="s">
        <v>72</v>
      </c>
      <c r="E56" s="47"/>
    </row>
    <row r="57" spans="1:5" x14ac:dyDescent="0.3">
      <c r="A57" s="221"/>
      <c r="B57" s="98"/>
      <c r="C57" s="95"/>
      <c r="D57" s="212" t="s">
        <v>73</v>
      </c>
      <c r="E57" s="47"/>
    </row>
    <row r="58" spans="1:5" x14ac:dyDescent="0.3">
      <c r="A58" s="221"/>
      <c r="B58" s="98"/>
      <c r="C58" s="95"/>
      <c r="D58" s="212" t="s">
        <v>17</v>
      </c>
      <c r="E58" s="47"/>
    </row>
    <row r="59" spans="1:5" ht="15" thickBot="1" x14ac:dyDescent="0.35">
      <c r="A59" s="228"/>
      <c r="B59" s="99"/>
      <c r="C59" s="114"/>
      <c r="D59" s="212" t="s">
        <v>118</v>
      </c>
      <c r="E59" s="47"/>
    </row>
    <row r="60" spans="1:5" x14ac:dyDescent="0.3">
      <c r="A60" s="72">
        <v>13</v>
      </c>
      <c r="B60" s="97" t="s">
        <v>251</v>
      </c>
      <c r="C60" s="94" t="s">
        <v>253</v>
      </c>
      <c r="D60" s="212" t="s">
        <v>72</v>
      </c>
      <c r="E60" s="47"/>
    </row>
    <row r="61" spans="1:5" x14ac:dyDescent="0.3">
      <c r="A61" s="73"/>
      <c r="B61" s="98"/>
      <c r="C61" s="95"/>
      <c r="D61" s="212" t="s">
        <v>73</v>
      </c>
      <c r="E61" s="47"/>
    </row>
    <row r="62" spans="1:5" x14ac:dyDescent="0.3">
      <c r="A62" s="73"/>
      <c r="B62" s="98"/>
      <c r="C62" s="95"/>
      <c r="D62" s="212" t="s">
        <v>17</v>
      </c>
      <c r="E62" s="47"/>
    </row>
    <row r="63" spans="1:5" ht="15" thickBot="1" x14ac:dyDescent="0.35">
      <c r="A63" s="73"/>
      <c r="B63" s="100"/>
      <c r="C63" s="96"/>
      <c r="D63" s="217" t="s">
        <v>118</v>
      </c>
      <c r="E63" s="127"/>
    </row>
    <row r="64" spans="1:5" x14ac:dyDescent="0.3">
      <c r="A64" s="219">
        <v>14</v>
      </c>
      <c r="B64" s="94" t="s">
        <v>252</v>
      </c>
      <c r="C64" s="94" t="s">
        <v>254</v>
      </c>
      <c r="D64" s="212" t="s">
        <v>72</v>
      </c>
      <c r="E64" s="47"/>
    </row>
    <row r="65" spans="1:5" ht="15" thickBot="1" x14ac:dyDescent="0.35">
      <c r="A65" s="223"/>
      <c r="B65" s="96"/>
      <c r="C65" s="96"/>
      <c r="D65" s="217" t="s">
        <v>73</v>
      </c>
      <c r="E65" s="127"/>
    </row>
    <row r="66" spans="1:5" x14ac:dyDescent="0.3">
      <c r="A66" s="219">
        <v>15</v>
      </c>
      <c r="B66" s="94" t="s">
        <v>271</v>
      </c>
      <c r="C66" s="94" t="s">
        <v>256</v>
      </c>
      <c r="D66" s="229" t="s">
        <v>50</v>
      </c>
      <c r="E66" s="47"/>
    </row>
    <row r="67" spans="1:5" x14ac:dyDescent="0.3">
      <c r="A67" s="221"/>
      <c r="B67" s="95"/>
      <c r="C67" s="95"/>
      <c r="D67" s="230" t="s">
        <v>127</v>
      </c>
      <c r="E67" s="47"/>
    </row>
    <row r="68" spans="1:5" x14ac:dyDescent="0.3">
      <c r="A68" s="221"/>
      <c r="B68" s="95"/>
      <c r="C68" s="95"/>
      <c r="D68" s="230" t="s">
        <v>73</v>
      </c>
      <c r="E68" s="47"/>
    </row>
    <row r="69" spans="1:5" ht="15" thickBot="1" x14ac:dyDescent="0.35">
      <c r="A69" s="223"/>
      <c r="B69" s="96"/>
      <c r="C69" s="96"/>
      <c r="D69" s="231" t="s">
        <v>102</v>
      </c>
      <c r="E69" s="127"/>
    </row>
    <row r="70" spans="1:5" x14ac:dyDescent="0.3">
      <c r="A70" s="219">
        <v>16</v>
      </c>
      <c r="B70" s="94" t="s">
        <v>258</v>
      </c>
      <c r="C70" s="94" t="s">
        <v>257</v>
      </c>
      <c r="D70" s="212" t="s">
        <v>50</v>
      </c>
      <c r="E70" s="47"/>
    </row>
    <row r="71" spans="1:5" x14ac:dyDescent="0.3">
      <c r="A71" s="221"/>
      <c r="B71" s="95"/>
      <c r="C71" s="95"/>
      <c r="D71" s="212" t="s">
        <v>127</v>
      </c>
      <c r="E71" s="47"/>
    </row>
    <row r="72" spans="1:5" x14ac:dyDescent="0.3">
      <c r="A72" s="221"/>
      <c r="B72" s="95"/>
      <c r="C72" s="95"/>
      <c r="D72" s="212" t="s">
        <v>73</v>
      </c>
      <c r="E72" s="47"/>
    </row>
    <row r="73" spans="1:5" ht="15" thickBot="1" x14ac:dyDescent="0.35">
      <c r="A73" s="228"/>
      <c r="B73" s="96"/>
      <c r="C73" s="96"/>
      <c r="D73" s="217" t="s">
        <v>102</v>
      </c>
      <c r="E73" s="127"/>
    </row>
    <row r="74" spans="1:5" x14ac:dyDescent="0.3">
      <c r="A74" s="200">
        <v>17</v>
      </c>
      <c r="B74" s="85" t="s">
        <v>269</v>
      </c>
      <c r="C74" s="85" t="s">
        <v>270</v>
      </c>
      <c r="D74" s="232" t="s">
        <v>50</v>
      </c>
      <c r="E74" s="47"/>
    </row>
    <row r="75" spans="1:5" x14ac:dyDescent="0.3">
      <c r="A75" s="204"/>
      <c r="B75" s="85"/>
      <c r="C75" s="85"/>
      <c r="D75" s="47" t="s">
        <v>127</v>
      </c>
      <c r="E75" s="47"/>
    </row>
    <row r="76" spans="1:5" x14ac:dyDescent="0.3">
      <c r="A76" s="204"/>
      <c r="B76" s="85"/>
      <c r="C76" s="85"/>
      <c r="D76" s="47" t="s">
        <v>73</v>
      </c>
      <c r="E76" s="47"/>
    </row>
    <row r="77" spans="1:5" x14ac:dyDescent="0.3">
      <c r="A77" s="204"/>
      <c r="B77" s="85"/>
      <c r="C77" s="85"/>
      <c r="D77" s="47" t="s">
        <v>102</v>
      </c>
      <c r="E77" s="47"/>
    </row>
    <row r="78" spans="1:5" x14ac:dyDescent="0.3">
      <c r="A78" s="204">
        <v>18</v>
      </c>
      <c r="B78" s="85" t="s">
        <v>272</v>
      </c>
      <c r="C78" s="85" t="s">
        <v>273</v>
      </c>
      <c r="D78" s="233" t="s">
        <v>50</v>
      </c>
      <c r="E78" s="47"/>
    </row>
    <row r="79" spans="1:5" x14ac:dyDescent="0.3">
      <c r="A79" s="204"/>
      <c r="B79" s="85"/>
      <c r="C79" s="85"/>
      <c r="D79" s="205" t="s">
        <v>127</v>
      </c>
      <c r="E79" s="47"/>
    </row>
    <row r="80" spans="1:5" x14ac:dyDescent="0.3">
      <c r="A80" s="204"/>
      <c r="B80" s="85"/>
      <c r="C80" s="85"/>
      <c r="D80" s="47" t="s">
        <v>73</v>
      </c>
      <c r="E80" s="47"/>
    </row>
    <row r="81" spans="1:5" x14ac:dyDescent="0.3">
      <c r="A81" s="204"/>
      <c r="B81" s="85"/>
      <c r="C81" s="85"/>
      <c r="D81" s="47" t="s">
        <v>102</v>
      </c>
      <c r="E81" s="47"/>
    </row>
    <row r="82" spans="1:5" x14ac:dyDescent="0.3">
      <c r="A82" s="204">
        <v>19</v>
      </c>
      <c r="B82" s="85" t="s">
        <v>346</v>
      </c>
      <c r="C82" s="85" t="s">
        <v>347</v>
      </c>
      <c r="D82" s="233" t="s">
        <v>50</v>
      </c>
      <c r="E82" s="47"/>
    </row>
    <row r="83" spans="1:5" x14ac:dyDescent="0.3">
      <c r="A83" s="204"/>
      <c r="B83" s="85"/>
      <c r="C83" s="85"/>
      <c r="D83" s="205" t="s">
        <v>127</v>
      </c>
      <c r="E83" s="47"/>
    </row>
    <row r="84" spans="1:5" x14ac:dyDescent="0.3">
      <c r="A84" s="204"/>
      <c r="B84" s="85"/>
      <c r="C84" s="85"/>
      <c r="D84" s="47" t="s">
        <v>73</v>
      </c>
      <c r="E84" s="47"/>
    </row>
    <row r="85" spans="1:5" x14ac:dyDescent="0.3">
      <c r="A85" s="204"/>
      <c r="B85" s="85"/>
      <c r="C85" s="85"/>
      <c r="D85" s="47" t="s">
        <v>102</v>
      </c>
      <c r="E85" s="47"/>
    </row>
    <row r="86" spans="1:5" x14ac:dyDescent="0.3">
      <c r="A86" s="12"/>
      <c r="B86" s="148"/>
      <c r="C86" s="149"/>
      <c r="D86" s="12"/>
      <c r="E86" s="12"/>
    </row>
    <row r="87" spans="1:5" x14ac:dyDescent="0.3">
      <c r="A87" s="12"/>
      <c r="B87" s="148"/>
      <c r="C87" s="149"/>
      <c r="D87" s="12"/>
      <c r="E87" s="12"/>
    </row>
    <row r="88" spans="1:5" x14ac:dyDescent="0.3">
      <c r="A88" s="12"/>
      <c r="B88" s="148"/>
      <c r="C88" s="149"/>
      <c r="D88" s="12"/>
      <c r="E88" s="12"/>
    </row>
    <row r="89" spans="1:5" x14ac:dyDescent="0.3">
      <c r="A89" s="12"/>
      <c r="B89" s="148"/>
      <c r="C89" s="149"/>
      <c r="D89" s="12"/>
      <c r="E89" s="12"/>
    </row>
  </sheetData>
  <autoFilter ref="A2:E42"/>
  <mergeCells count="64">
    <mergeCell ref="B19:B22"/>
    <mergeCell ref="C19:C22"/>
    <mergeCell ref="B23:B26"/>
    <mergeCell ref="C23:C26"/>
    <mergeCell ref="A19:A22"/>
    <mergeCell ref="A23:A26"/>
    <mergeCell ref="A1:C1"/>
    <mergeCell ref="C36:C39"/>
    <mergeCell ref="A36:A39"/>
    <mergeCell ref="B36:B39"/>
    <mergeCell ref="C32:C35"/>
    <mergeCell ref="A32:A35"/>
    <mergeCell ref="B32:B35"/>
    <mergeCell ref="C27:C31"/>
    <mergeCell ref="B27:B31"/>
    <mergeCell ref="A9:A14"/>
    <mergeCell ref="B9:B14"/>
    <mergeCell ref="C9:C14"/>
    <mergeCell ref="C15:C18"/>
    <mergeCell ref="A15:A18"/>
    <mergeCell ref="B15:B18"/>
    <mergeCell ref="A27:A31"/>
    <mergeCell ref="C3:C4"/>
    <mergeCell ref="A3:A4"/>
    <mergeCell ref="B5:B8"/>
    <mergeCell ref="B3:B4"/>
    <mergeCell ref="A5:A8"/>
    <mergeCell ref="C5:C8"/>
    <mergeCell ref="B40:B43"/>
    <mergeCell ref="C40:C43"/>
    <mergeCell ref="A40:A43"/>
    <mergeCell ref="C44:C47"/>
    <mergeCell ref="B44:B47"/>
    <mergeCell ref="A44:A47"/>
    <mergeCell ref="C48:C51"/>
    <mergeCell ref="B48:B51"/>
    <mergeCell ref="A48:A51"/>
    <mergeCell ref="A52:A55"/>
    <mergeCell ref="B52:B55"/>
    <mergeCell ref="C52:C55"/>
    <mergeCell ref="C56:C59"/>
    <mergeCell ref="B56:B59"/>
    <mergeCell ref="A56:A59"/>
    <mergeCell ref="C60:C63"/>
    <mergeCell ref="B60:B63"/>
    <mergeCell ref="A60:A63"/>
    <mergeCell ref="C64:C65"/>
    <mergeCell ref="B64:B65"/>
    <mergeCell ref="A64:A65"/>
    <mergeCell ref="C66:C69"/>
    <mergeCell ref="B66:B69"/>
    <mergeCell ref="A66:A69"/>
    <mergeCell ref="A82:A85"/>
    <mergeCell ref="B82:B85"/>
    <mergeCell ref="C82:C85"/>
    <mergeCell ref="C70:C73"/>
    <mergeCell ref="B70:B73"/>
    <mergeCell ref="A70:A73"/>
    <mergeCell ref="B74:B77"/>
    <mergeCell ref="C74:C77"/>
    <mergeCell ref="C78:C81"/>
    <mergeCell ref="B78:B81"/>
    <mergeCell ref="A74:A77"/>
    <mergeCell ref="A78:A81"/>
  </mergeCells>
  <conditionalFormatting sqref="E4">
    <cfRule type="top10" dxfId="28" priority="4828" bottom="1" rank="1"/>
  </conditionalFormatting>
  <conditionalFormatting sqref="E5">
    <cfRule type="top10" dxfId="27" priority="4829" bottom="1" rank="1"/>
  </conditionalFormatting>
  <conditionalFormatting sqref="E6">
    <cfRule type="top10" dxfId="26" priority="4830" bottom="1" rank="1"/>
  </conditionalFormatting>
  <conditionalFormatting sqref="E7">
    <cfRule type="top10" dxfId="25" priority="4831" bottom="1" rank="1"/>
  </conditionalFormatting>
  <conditionalFormatting sqref="E8">
    <cfRule type="top10" dxfId="24" priority="4832" bottom="1" rank="1"/>
  </conditionalFormatting>
  <conditionalFormatting sqref="E9">
    <cfRule type="top10" dxfId="23" priority="4833" bottom="1" rank="1"/>
  </conditionalFormatting>
  <conditionalFormatting sqref="E10">
    <cfRule type="top10" dxfId="22" priority="4834" bottom="1" rank="1"/>
  </conditionalFormatting>
  <conditionalFormatting sqref="E11">
    <cfRule type="top10" dxfId="21" priority="4835" bottom="1" rank="1"/>
  </conditionalFormatting>
  <conditionalFormatting sqref="E12">
    <cfRule type="top10" dxfId="20" priority="4836" bottom="1" rank="1"/>
  </conditionalFormatting>
  <conditionalFormatting sqref="E13">
    <cfRule type="top10" dxfId="19" priority="4837" bottom="1" rank="1"/>
  </conditionalFormatting>
  <conditionalFormatting sqref="E14">
    <cfRule type="top10" dxfId="18" priority="4838" bottom="1" rank="1"/>
  </conditionalFormatting>
  <conditionalFormatting sqref="E15">
    <cfRule type="top10" dxfId="17" priority="4839" bottom="1" rank="1"/>
  </conditionalFormatting>
  <conditionalFormatting sqref="E16">
    <cfRule type="top10" dxfId="16" priority="4840" bottom="1" rank="1"/>
  </conditionalFormatting>
  <conditionalFormatting sqref="E17">
    <cfRule type="top10" dxfId="15" priority="4841" bottom="1" rank="1"/>
  </conditionalFormatting>
  <conditionalFormatting sqref="E18:E26">
    <cfRule type="top10" dxfId="14" priority="4842" bottom="1" rank="1"/>
  </conditionalFormatting>
  <conditionalFormatting sqref="E27">
    <cfRule type="top10" dxfId="13" priority="4843" bottom="1" rank="1"/>
  </conditionalFormatting>
  <conditionalFormatting sqref="E28">
    <cfRule type="top10" dxfId="12" priority="4844" bottom="1" rank="1"/>
  </conditionalFormatting>
  <conditionalFormatting sqref="E29">
    <cfRule type="top10" dxfId="11" priority="4845" bottom="1" rank="1"/>
  </conditionalFormatting>
  <conditionalFormatting sqref="E30">
    <cfRule type="top10" dxfId="10" priority="4846" bottom="1" rank="1"/>
  </conditionalFormatting>
  <conditionalFormatting sqref="E31">
    <cfRule type="top10" dxfId="9" priority="4847" bottom="1" rank="1"/>
  </conditionalFormatting>
  <conditionalFormatting sqref="E32">
    <cfRule type="top10" dxfId="8" priority="4848" bottom="1" rank="1"/>
  </conditionalFormatting>
  <conditionalFormatting sqref="E33">
    <cfRule type="top10" dxfId="7" priority="4849" bottom="1" rank="1"/>
  </conditionalFormatting>
  <conditionalFormatting sqref="E34">
    <cfRule type="top10" dxfId="6" priority="4850" bottom="1" rank="1"/>
  </conditionalFormatting>
  <conditionalFormatting sqref="E35">
    <cfRule type="top10" dxfId="5" priority="4851" bottom="1" rank="1"/>
  </conditionalFormatting>
  <conditionalFormatting sqref="E36">
    <cfRule type="top10" dxfId="4" priority="4852" bottom="1" rank="1"/>
  </conditionalFormatting>
  <conditionalFormatting sqref="E37">
    <cfRule type="top10" dxfId="3" priority="4853" bottom="1" rank="1"/>
  </conditionalFormatting>
  <conditionalFormatting sqref="E38">
    <cfRule type="top10" dxfId="2" priority="4854" bottom="1" rank="1"/>
  </conditionalFormatting>
  <conditionalFormatting sqref="E39:E41">
    <cfRule type="top10" dxfId="1" priority="4855" bottom="1" rank="1"/>
  </conditionalFormatting>
  <conditionalFormatting sqref="E3">
    <cfRule type="top10" dxfId="0" priority="4856" bottom="1" rank="1"/>
  </conditionalFormatting>
  <pageMargins left="0.25" right="0.25" top="0.75" bottom="0.75" header="0.3" footer="0.3"/>
  <pageSetup scale="79" fitToHeight="0" orientation="portrait" horizontalDpi="4294967295" verticalDpi="4294967295" r:id="rId1"/>
  <ignoredErrors>
    <ignoredError sqref="D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4"/>
  <sheetViews>
    <sheetView zoomScale="85" zoomScaleNormal="85" workbookViewId="0">
      <selection activeCell="E16" sqref="E16"/>
    </sheetView>
  </sheetViews>
  <sheetFormatPr defaultRowHeight="13.8" x14ac:dyDescent="0.3"/>
  <cols>
    <col min="1" max="1" width="4.77734375" style="53" customWidth="1"/>
    <col min="2" max="2" width="28.5546875" style="53" customWidth="1"/>
    <col min="3" max="3" width="29.88671875" style="53" customWidth="1"/>
    <col min="4" max="4" width="11.33203125" style="53" customWidth="1"/>
    <col min="5" max="5" width="14" style="53" customWidth="1"/>
    <col min="6" max="16384" width="8.88671875" style="53"/>
  </cols>
  <sheetData>
    <row r="1" spans="1:5" ht="25.8" customHeight="1" thickBot="1" x14ac:dyDescent="0.35">
      <c r="A1" s="75" t="s">
        <v>330</v>
      </c>
      <c r="B1" s="76"/>
      <c r="C1" s="76"/>
      <c r="D1" s="30" t="s">
        <v>236</v>
      </c>
      <c r="E1" s="52"/>
    </row>
    <row r="2" spans="1:5" ht="42" thickBot="1" x14ac:dyDescent="0.35">
      <c r="A2" s="48" t="s">
        <v>5</v>
      </c>
      <c r="B2" s="54" t="s">
        <v>3</v>
      </c>
      <c r="C2" s="49" t="s">
        <v>0</v>
      </c>
      <c r="D2" s="50" t="s">
        <v>1</v>
      </c>
      <c r="E2" s="51" t="s">
        <v>4</v>
      </c>
    </row>
    <row r="3" spans="1:5" x14ac:dyDescent="0.3">
      <c r="A3" s="107">
        <v>1</v>
      </c>
      <c r="B3" s="82" t="s">
        <v>322</v>
      </c>
      <c r="C3" s="84" t="s">
        <v>323</v>
      </c>
      <c r="D3" s="234" t="s">
        <v>73</v>
      </c>
      <c r="E3" s="235"/>
    </row>
    <row r="4" spans="1:5" ht="14.4" customHeight="1" x14ac:dyDescent="0.3">
      <c r="A4" s="108"/>
      <c r="B4" s="83"/>
      <c r="C4" s="85"/>
      <c r="D4" s="236" t="s">
        <v>14</v>
      </c>
      <c r="E4" s="237"/>
    </row>
    <row r="5" spans="1:5" ht="14.4" customHeight="1" x14ac:dyDescent="0.3">
      <c r="A5" s="108"/>
      <c r="B5" s="83"/>
      <c r="C5" s="85"/>
      <c r="D5" s="236" t="s">
        <v>27</v>
      </c>
      <c r="E5" s="237"/>
    </row>
    <row r="6" spans="1:5" ht="14.4" customHeight="1" x14ac:dyDescent="0.3">
      <c r="A6" s="108"/>
      <c r="B6" s="83"/>
      <c r="C6" s="85"/>
      <c r="D6" s="238" t="s">
        <v>55</v>
      </c>
      <c r="E6" s="239"/>
    </row>
    <row r="7" spans="1:5" ht="14.4" customHeight="1" x14ac:dyDescent="0.3">
      <c r="A7" s="108"/>
      <c r="B7" s="83"/>
      <c r="C7" s="85"/>
      <c r="D7" s="238" t="s">
        <v>20</v>
      </c>
      <c r="E7" s="239"/>
    </row>
    <row r="8" spans="1:5" ht="14.4" thickBot="1" x14ac:dyDescent="0.35">
      <c r="A8" s="108"/>
      <c r="B8" s="240"/>
      <c r="C8" s="86"/>
      <c r="D8" s="241" t="s">
        <v>56</v>
      </c>
      <c r="E8" s="242"/>
    </row>
    <row r="9" spans="1:5" x14ac:dyDescent="0.3">
      <c r="A9" s="107">
        <v>2</v>
      </c>
      <c r="B9" s="243" t="s">
        <v>325</v>
      </c>
      <c r="C9" s="84" t="s">
        <v>324</v>
      </c>
      <c r="D9" s="234" t="s">
        <v>73</v>
      </c>
      <c r="E9" s="244"/>
    </row>
    <row r="10" spans="1:5" ht="14.4" customHeight="1" x14ac:dyDescent="0.3">
      <c r="A10" s="108"/>
      <c r="B10" s="245"/>
      <c r="C10" s="85"/>
      <c r="D10" s="236" t="s">
        <v>14</v>
      </c>
      <c r="E10" s="239"/>
    </row>
    <row r="11" spans="1:5" ht="15" customHeight="1" thickBot="1" x14ac:dyDescent="0.35">
      <c r="A11" s="109"/>
      <c r="B11" s="246"/>
      <c r="C11" s="87"/>
      <c r="D11" s="247" t="s">
        <v>27</v>
      </c>
      <c r="E11" s="248"/>
    </row>
    <row r="12" spans="1:5" x14ac:dyDescent="0.3">
      <c r="A12" s="107">
        <v>3</v>
      </c>
      <c r="B12" s="243" t="s">
        <v>331</v>
      </c>
      <c r="C12" s="84" t="s">
        <v>350</v>
      </c>
      <c r="D12" s="234" t="s">
        <v>73</v>
      </c>
      <c r="E12" s="244"/>
    </row>
    <row r="13" spans="1:5" x14ac:dyDescent="0.3">
      <c r="A13" s="108"/>
      <c r="B13" s="245"/>
      <c r="C13" s="85"/>
      <c r="D13" s="236" t="s">
        <v>14</v>
      </c>
      <c r="E13" s="239"/>
    </row>
    <row r="14" spans="1:5" ht="14.4" thickBot="1" x14ac:dyDescent="0.35">
      <c r="A14" s="108"/>
      <c r="B14" s="249"/>
      <c r="C14" s="86"/>
      <c r="D14" s="250" t="s">
        <v>27</v>
      </c>
      <c r="E14" s="242"/>
    </row>
    <row r="15" spans="1:5" x14ac:dyDescent="0.3">
      <c r="A15" s="251">
        <v>4</v>
      </c>
      <c r="B15" s="252" t="s">
        <v>334</v>
      </c>
      <c r="C15" s="252" t="s">
        <v>335</v>
      </c>
      <c r="D15" s="253" t="s">
        <v>333</v>
      </c>
      <c r="E15" s="244"/>
    </row>
    <row r="16" spans="1:5" ht="14.4" thickBot="1" x14ac:dyDescent="0.35">
      <c r="A16" s="254"/>
      <c r="B16" s="255"/>
      <c r="C16" s="255"/>
      <c r="D16" s="256" t="s">
        <v>332</v>
      </c>
      <c r="E16" s="248"/>
    </row>
    <row r="17" spans="1:5" x14ac:dyDescent="0.3">
      <c r="A17" s="257"/>
      <c r="B17" s="257"/>
      <c r="C17" s="257"/>
      <c r="D17" s="257"/>
      <c r="E17" s="257"/>
    </row>
    <row r="18" spans="1:5" x14ac:dyDescent="0.3">
      <c r="A18" s="257"/>
      <c r="B18" s="257"/>
      <c r="C18" s="257"/>
      <c r="D18" s="257"/>
      <c r="E18" s="257"/>
    </row>
    <row r="19" spans="1:5" x14ac:dyDescent="0.3">
      <c r="A19" s="257"/>
      <c r="B19" s="257"/>
      <c r="C19" s="257"/>
      <c r="D19" s="257"/>
      <c r="E19" s="257"/>
    </row>
    <row r="20" spans="1:5" x14ac:dyDescent="0.3">
      <c r="A20" s="257"/>
      <c r="B20" s="257"/>
      <c r="C20" s="257"/>
      <c r="D20" s="257"/>
      <c r="E20" s="257"/>
    </row>
    <row r="21" spans="1:5" x14ac:dyDescent="0.3">
      <c r="A21" s="257"/>
      <c r="B21" s="257"/>
      <c r="C21" s="257"/>
      <c r="D21" s="257"/>
      <c r="E21" s="257"/>
    </row>
    <row r="22" spans="1:5" x14ac:dyDescent="0.3">
      <c r="A22" s="257"/>
      <c r="B22" s="257"/>
      <c r="C22" s="257"/>
      <c r="D22" s="257"/>
      <c r="E22" s="257"/>
    </row>
    <row r="23" spans="1:5" x14ac:dyDescent="0.3">
      <c r="A23" s="257"/>
      <c r="B23" s="257"/>
      <c r="C23" s="257"/>
      <c r="D23" s="257"/>
      <c r="E23" s="257"/>
    </row>
    <row r="24" spans="1:5" x14ac:dyDescent="0.3">
      <c r="A24" s="257"/>
      <c r="B24" s="257"/>
      <c r="C24" s="257"/>
      <c r="D24" s="257"/>
      <c r="E24" s="257"/>
    </row>
  </sheetData>
  <mergeCells count="13">
    <mergeCell ref="A1:C1"/>
    <mergeCell ref="B3:B8"/>
    <mergeCell ref="C3:C8"/>
    <mergeCell ref="A3:A8"/>
    <mergeCell ref="A15:A16"/>
    <mergeCell ref="B15:B16"/>
    <mergeCell ref="C15:C16"/>
    <mergeCell ref="A12:A14"/>
    <mergeCell ref="B12:B14"/>
    <mergeCell ref="C12:C14"/>
    <mergeCell ref="A9:A11"/>
    <mergeCell ref="B9:B11"/>
    <mergeCell ref="C9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სარჩევი</vt:lpstr>
      <vt:lpstr>ლოტი I</vt:lpstr>
      <vt:lpstr>ლოტი II</vt:lpstr>
      <vt:lpstr>ლოტი III</vt:lpstr>
      <vt:lpstr>ლოტი IV</vt:lpstr>
      <vt:lpstr>ლოტი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2023-02-06T12:30:29Z</dcterms:modified>
</cp:coreProperties>
</file>